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aheimann/Desktop/VVK/VVK Wordpress frz/PDF/"/>
    </mc:Choice>
  </mc:AlternateContent>
  <xr:revisionPtr revIDLastSave="0" documentId="13_ncr:1_{434BCFD4-1D36-FF4A-AA22-41558B3C929B}" xr6:coauthVersionLast="45" xr6:coauthVersionMax="45" xr10:uidLastSave="{00000000-0000-0000-0000-000000000000}"/>
  <bookViews>
    <workbookView xWindow="40" yWindow="460" windowWidth="15120" windowHeight="16500" xr2:uid="{00000000-000D-0000-FFFF-FFFF00000000}"/>
  </bookViews>
  <sheets>
    <sheet name="Haushaltsbudget" sheetId="1" r:id="rId1"/>
  </sheets>
  <externalReferences>
    <externalReference r:id="rId2"/>
    <externalReference r:id="rId3"/>
  </externalReferences>
  <definedNames>
    <definedName name="Demeter" comment="Dynamic range for Demeter graph">OFFSET('[1]2005-2011'!$B$3, 0, 0,  COUNTA('[1]2005-2011'!$B:$B)-2, 1)</definedName>
    <definedName name="DemeterJahren">OFFSET('[1]2005-2011'!$A$3, 0, 0, COUNTA('[1]2005-2011'!$B:$B)-2, 1)</definedName>
    <definedName name="DemeterValue">OFFSET('[2]2005-2011'!$B$3, 0, 0, COUNT('[2]2005-2011'!$B:$B), 1)</definedName>
    <definedName name="DemeterValueJahren">OFFSET('[2]2005-2011'!$A$3, 0, 0, COUNT('[2]2005-2011'!$B:$B), 1)</definedName>
    <definedName name="Dritte" xml:space="preserve"> OFFSET(#REF!,0,0,1,#REF!)</definedName>
    <definedName name="Erste" xml:space="preserve"> OFFSET(#REF!,0,0,1,#REF!)</definedName>
    <definedName name="Gaia" comment="Dynamic range for Gaia graph. ">OFFSET('[1]2005-2011'!$E$3, 0, 0, COUNTA('[1]2005-2011'!$E:$E)-2, 1)</definedName>
    <definedName name="GaiaJahren">OFFSET('[1]2005-2011'!$A$3, 0, 0, COUNTA('[1]2005-2011'!$E:$E)-2, 1)</definedName>
    <definedName name="GaiaValue">OFFSET('[2]2005-2011'!$E$3, 0, 0, COUNT('[2]2005-2011'!$E:$E), 1)</definedName>
    <definedName name="GaiaValueJahren">OFFSET('[2]2005-2011'!$A$3, 0, 0, COUNT('[2]2005-2011'!$E:$E), 1)</definedName>
    <definedName name="Jahre" xml:space="preserve"> OFFSET(#REF!,0,0,1,#REF!)</definedName>
    <definedName name="Pontos">OFFSET('[1]2005-2011'!$D$3, 0, 0, COUNTA('[1]2005-2011'!$D:$D)-2, 1)</definedName>
    <definedName name="PontosJahren">OFFSET('[1]2005-2011'!$A$3, 0, 0, COUNTA('[1]2005-2011'!$D:$D)-2, 1)</definedName>
    <definedName name="PontosValue">OFFSET('[2]2005-2011'!$D$3, 0, 0, COUNT('[2]2005-2011'!$D:$D), 1)</definedName>
    <definedName name="PontosValueJahren">OFFSET('[2]2005-2011'!$A$3, 0, 0, COUNT('[2]2005-2011'!$D:$D), 1)</definedName>
    <definedName name="Titan">OFFSET('[2]2005-2011'!$F$3, 0, 0, COUNT('[2]2005-2011'!$F:$F)+167,1)</definedName>
    <definedName name="TitanJahren">OFFSET('[2]2005-2011'!$A$3, 0, 0, COUNT('[2]2005-2011'!$F:$F)+167, 1)</definedName>
    <definedName name="Total" xml:space="preserve"> OFFSET(#REF!,0,0,1,#REF!)</definedName>
    <definedName name="Uranos">OFFSET('[1]2005-2011'!$C$3, 0, 0,  COUNTA('[1]2005-2011'!$C:$C)-2, 1)</definedName>
    <definedName name="UranosJahren">OFFSET('[1]2005-2011'!$A$3, 0, 0, COUNTA('[1]2005-2011'!$C:$C)-2, 1)</definedName>
    <definedName name="UranosValue">OFFSET('[2]2005-2011'!$C$3, 0, 0, COUNT('[2]2005-2011'!$C:$C), 1)</definedName>
    <definedName name="UranosValueJahren">OFFSET('[2]2005-2011'!$A$3, 0, 0, COUNT('[2]2005-2011'!$C:$C), 1)</definedName>
    <definedName name="Zweite" xml:space="preserve"> OFFSET(#REF!,0,0,1,#REF!)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63" i="1" l="1"/>
  <c r="C46" i="1"/>
  <c r="C36" i="1"/>
  <c r="C13" i="1"/>
  <c r="C12" i="1"/>
  <c r="C79" i="1" l="1"/>
  <c r="D77" i="1"/>
  <c r="D80" i="1" s="1"/>
  <c r="C78" i="1"/>
  <c r="C76" i="1"/>
  <c r="C75" i="1"/>
  <c r="C87" i="1"/>
  <c r="D85" i="1"/>
  <c r="C84" i="1"/>
  <c r="C83" i="1"/>
  <c r="D72" i="1"/>
  <c r="C71" i="1"/>
  <c r="C70" i="1"/>
  <c r="C69" i="1"/>
  <c r="C68" i="1"/>
  <c r="C67" i="1"/>
  <c r="C66" i="1"/>
  <c r="C65" i="1"/>
  <c r="C64" i="1"/>
  <c r="D48" i="1"/>
  <c r="D47" i="1"/>
  <c r="C42" i="1"/>
  <c r="D38" i="1"/>
  <c r="D37" i="1"/>
  <c r="D32" i="1"/>
  <c r="D31" i="1"/>
  <c r="C30" i="1"/>
  <c r="D29" i="1"/>
  <c r="D28" i="1"/>
  <c r="D27" i="1"/>
  <c r="D26" i="1"/>
  <c r="D25" i="1"/>
  <c r="D24" i="1"/>
  <c r="D20" i="1"/>
  <c r="D19" i="1"/>
  <c r="C18" i="1"/>
  <c r="D17" i="1"/>
  <c r="D11" i="1"/>
  <c r="D10" i="1"/>
  <c r="D39" i="1" l="1"/>
  <c r="D49" i="1"/>
  <c r="D33" i="1"/>
  <c r="D14" i="1"/>
  <c r="D21" i="1"/>
  <c r="D89" i="1" l="1"/>
  <c r="D94" i="1" s="1"/>
</calcChain>
</file>

<file path=xl/sharedStrings.xml><?xml version="1.0" encoding="utf-8"?>
<sst xmlns="http://schemas.openxmlformats.org/spreadsheetml/2006/main" count="88" uniqueCount="70">
  <si>
    <t>…</t>
  </si>
  <si>
    <t>Household budget Please only fill in the red fields. </t>
  </si>
  <si>
    <t>Household budget</t>
  </si>
  <si>
    <t>Last name, first name</t>
  </si>
  <si>
    <t>place</t>
  </si>
  <si>
    <t>date</t>
  </si>
  <si>
    <t>Living costs</t>
  </si>
  <si>
    <t>CHF per month</t>
  </si>
  <si>
    <t>CHF per year</t>
  </si>
  <si>
    <t>Rent, garage</t>
  </si>
  <si>
    <t>Rent second residence, garage</t>
  </si>
  <si>
    <t>Mortgage interest</t>
  </si>
  <si>
    <t>Amortisation</t>
  </si>
  <si>
    <t>Total living costs</t>
  </si>
  <si>
    <t>Ancillary costs</t>
  </si>
  <si>
    <t>Electricity, water, heating </t>
  </si>
  <si>
    <t>Property insurance </t>
  </si>
  <si>
    <t>Repairs house and surroundings  </t>
  </si>
  <si>
    <t>Other </t>
  </si>
  <si>
    <t>Total ancillary costs</t>
  </si>
  <si>
    <t>Household costs</t>
  </si>
  <si>
    <t>Food, beverages, tobacco products  </t>
  </si>
  <si>
    <t>Eating/drinking out  </t>
  </si>
  <si>
    <t>Clothes, shoes, dry cleaning  </t>
  </si>
  <si>
    <t>Personal care (cosmetics)  </t>
  </si>
  <si>
    <t>Doctor, dentist, optician </t>
  </si>
  <si>
    <t>Telephone, mobile, radio, TV, Internet, email </t>
  </si>
  <si>
    <t>Subscriptions (magazines) </t>
  </si>
  <si>
    <t>Gifts and donations </t>
  </si>
  <si>
    <t>Total household costs</t>
  </si>
  <si>
    <t>Motor vehicles</t>
  </si>
  <si>
    <t>Service and maintenance </t>
  </si>
  <si>
    <t>Petrol </t>
  </si>
  <si>
    <t>Leasing/loan repayments </t>
  </si>
  <si>
    <t>Total motor vehical</t>
  </si>
  <si>
    <t>Public transport</t>
  </si>
  <si>
    <t>Subscription costs</t>
  </si>
  <si>
    <t>Total public transport costs</t>
  </si>
  <si>
    <t>Leisure time</t>
  </si>
  <si>
    <t>Holidays</t>
  </si>
  <si>
    <t>Going out</t>
  </si>
  <si>
    <t>Hobby, sport, culture</t>
  </si>
  <si>
    <t>Total leisure time</t>
  </si>
  <si>
    <t>Insurances</t>
  </si>
  <si>
    <t>Medical insurances</t>
  </si>
  <si>
    <t>Accident</t>
  </si>
  <si>
    <t>Personal liability</t>
  </si>
  <si>
    <t>Household goods</t>
  </si>
  <si>
    <t>Motor vehicle</t>
  </si>
  <si>
    <t>Valuables</t>
  </si>
  <si>
    <t>Legal coverage   </t>
  </si>
  <si>
    <t>Life insurance(s) </t>
  </si>
  <si>
    <t>Risk insurance(s)  </t>
  </si>
  <si>
    <t>Total insurances</t>
  </si>
  <si>
    <t>Provisional saving/asset generation</t>
  </si>
  <si>
    <t xml:space="preserve"> 3a pillar insurances </t>
  </si>
  <si>
    <t>3a pillar bank   </t>
  </si>
  <si>
    <t>Fund savings plan  </t>
  </si>
  <si>
    <t>Bank savings  </t>
  </si>
  <si>
    <t>Insurance savings  </t>
  </si>
  <si>
    <t>Total provisional savings/asset generation</t>
  </si>
  <si>
    <t>Education costs</t>
  </si>
  <si>
    <t>Training, studies (private)</t>
  </si>
  <si>
    <t>Education costs children</t>
  </si>
  <si>
    <t>Total education costs</t>
  </si>
  <si>
    <t>Reserves</t>
  </si>
  <si>
    <t>Annual household budget before taxes</t>
  </si>
  <si>
    <t>Private rental value of self-occupied properties </t>
  </si>
  <si>
    <t>Taxes (federal government/canton/municipality)  </t>
  </si>
  <si>
    <t>Annual household budget with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</si>
</sst>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orporate S"/>
      <family val="3"/>
    </font>
    <font>
      <sz val="10"/>
      <color theme="0"/>
      <name val="Vista Slab OT Light"/>
      <family val="1"/>
    </font>
    <font>
      <b/>
      <sz val="11"/>
      <color theme="1"/>
      <name val="Corporate S"/>
      <family val="3"/>
    </font>
    <font>
      <sz val="11"/>
      <color theme="1"/>
      <name val="Corporate S"/>
      <family val="3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01C2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2BA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Fill="1"/>
    <xf numFmtId="0" fontId="5" fillId="0" borderId="4" xfId="0" applyFont="1" applyBorder="1"/>
    <xf numFmtId="0" fontId="4" fillId="4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5" fillId="3" borderId="0" xfId="1" applyFont="1" applyFill="1" applyBorder="1" applyAlignment="1" applyProtection="1">
      <alignment horizontal="center"/>
      <protection locked="0"/>
    </xf>
    <xf numFmtId="164" fontId="5" fillId="0" borderId="5" xfId="1" applyFont="1" applyBorder="1" applyAlignment="1" applyProtection="1">
      <alignment horizontal="center"/>
    </xf>
    <xf numFmtId="164" fontId="5" fillId="0" borderId="8" xfId="1" applyFont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164" fontId="5" fillId="4" borderId="9" xfId="1" applyFont="1" applyFill="1" applyBorder="1" applyAlignment="1" applyProtection="1">
      <alignment horizontal="center"/>
    </xf>
    <xf numFmtId="0" fontId="5" fillId="0" borderId="0" xfId="0" applyFont="1"/>
    <xf numFmtId="164" fontId="5" fillId="5" borderId="0" xfId="1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164" fontId="5" fillId="3" borderId="5" xfId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Protection="1"/>
    <xf numFmtId="164" fontId="5" fillId="0" borderId="7" xfId="1" applyFont="1" applyBorder="1" applyAlignment="1" applyProtection="1">
      <alignment horizontal="center"/>
    </xf>
    <xf numFmtId="164" fontId="5" fillId="3" borderId="8" xfId="1" applyFont="1" applyFill="1" applyBorder="1" applyAlignment="1" applyProtection="1">
      <alignment horizontal="center"/>
      <protection locked="0"/>
    </xf>
    <xf numFmtId="164" fontId="5" fillId="0" borderId="0" xfId="1" applyFont="1" applyBorder="1" applyAlignment="1" applyProtection="1">
      <alignment horizontal="center"/>
    </xf>
    <xf numFmtId="164" fontId="5" fillId="0" borderId="10" xfId="1" applyFont="1" applyBorder="1" applyAlignment="1" applyProtection="1">
      <alignment horizontal="center"/>
    </xf>
    <xf numFmtId="164" fontId="5" fillId="3" borderId="9" xfId="1" applyFont="1" applyFill="1" applyBorder="1" applyAlignment="1" applyProtection="1">
      <alignment horizontal="center"/>
      <protection locked="0"/>
    </xf>
    <xf numFmtId="0" fontId="4" fillId="4" borderId="12" xfId="0" applyFont="1" applyFill="1" applyBorder="1"/>
    <xf numFmtId="0" fontId="4" fillId="4" borderId="13" xfId="0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5" fillId="0" borderId="0" xfId="1" applyFont="1" applyAlignment="1">
      <alignment horizontal="center"/>
    </xf>
    <xf numFmtId="0" fontId="0" fillId="0" borderId="0" xfId="0" applyAlignment="1" applyProtection="1">
      <alignment horizontal="center"/>
    </xf>
    <xf numFmtId="164" fontId="5" fillId="3" borderId="0" xfId="1" applyFont="1" applyFill="1" applyBorder="1" applyAlignment="1" applyProtection="1">
      <alignment horizontal="center"/>
      <protection locked="0"/>
    </xf>
    <xf numFmtId="164" fontId="5" fillId="3" borderId="0" xfId="1" applyFont="1" applyFill="1" applyBorder="1" applyAlignment="1" applyProtection="1">
      <alignment horizontal="center"/>
      <protection locked="0"/>
    </xf>
    <xf numFmtId="164" fontId="5" fillId="5" borderId="7" xfId="1" applyFont="1" applyFill="1" applyBorder="1" applyAlignment="1" applyProtection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164" fontId="5" fillId="3" borderId="2" xfId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5" fillId="3" borderId="0" xfId="1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4" fontId="5" fillId="3" borderId="7" xfId="1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7" fillId="0" borderId="0" xfId="0" applyFont="1" applyAlignment="1">
      <alignment vertical="top" wrapText="1"/>
    </xf>
    <xf numFmtId="0" fontId="8" fillId="0" borderId="1" xfId="0" applyFont="1" applyBorder="1"/>
    <xf numFmtId="0" fontId="8" fillId="0" borderId="4" xfId="0" applyFont="1" applyBorder="1"/>
    <xf numFmtId="0" fontId="8" fillId="0" borderId="6" xfId="0" applyFont="1" applyBorder="1"/>
    <xf numFmtId="0" fontId="8" fillId="4" borderId="6" xfId="0" applyFont="1" applyFill="1" applyBorder="1" applyProtection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4" borderId="1" xfId="0" applyFont="1" applyFill="1" applyBorder="1"/>
    <xf numFmtId="0" fontId="8" fillId="0" borderId="0" xfId="0" applyFont="1"/>
    <xf numFmtId="0" fontId="8" fillId="4" borderId="11" xfId="0" applyFont="1" applyFill="1" applyBorder="1" applyProtection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:/FIPLA/Fipla%20Fondsstrategien/Performances/2012/12-02-14%20VVK_1.%20Q.%20Performance%20gesamt%20Maer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:/FIPLA/Fipla%20Fondsstrategien/Performances/2012/12-02-14%20VVK_1.%20Q.%20Performance%20nur%20Value%20Feb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2005-2011"/>
      <sheetName val="2005"/>
      <sheetName val="2006"/>
      <sheetName val="2007"/>
      <sheetName val="2008"/>
      <sheetName val="2009"/>
      <sheetName val="2010"/>
      <sheetName val="2011"/>
      <sheetName val="2012"/>
      <sheetName val="20xx Vorlage"/>
      <sheetName val="Demeter"/>
      <sheetName val="Uranos"/>
      <sheetName val="Pontos"/>
      <sheetName val="Gaia"/>
      <sheetName val="Gesamt"/>
    </sheetNames>
    <sheetDataSet>
      <sheetData sheetId="0" refreshError="1"/>
      <sheetData sheetId="1">
        <row r="1">
          <cell r="B1" t="str">
            <v xml:space="preserve">Demeter Strategie </v>
          </cell>
          <cell r="C1" t="str">
            <v>Uranos Strategie</v>
          </cell>
          <cell r="D1" t="str">
            <v>Pontos Strategie</v>
          </cell>
          <cell r="E1" t="str">
            <v>Gaia Strategie</v>
          </cell>
        </row>
        <row r="2">
          <cell r="B2" t="str">
            <v>(50% Obligationenfonds, 50% Aktienfonds)</v>
          </cell>
          <cell r="C2" t="str">
            <v>(25% Obligationenfonds, 75% Aktienfonds)</v>
          </cell>
          <cell r="D2" t="str">
            <v>(75% Obligationenfonds, 25% Aktienfonds)</v>
          </cell>
          <cell r="E2" t="str">
            <v xml:space="preserve"> (50% Obligationenfonds, 50% Aktienfonds)</v>
          </cell>
        </row>
        <row r="3">
          <cell r="A3">
            <v>38355</v>
          </cell>
          <cell r="B3">
            <v>100</v>
          </cell>
          <cell r="C3">
            <v>100</v>
          </cell>
          <cell r="D3">
            <v>100</v>
          </cell>
          <cell r="E3">
            <v>100</v>
          </cell>
        </row>
        <row r="4">
          <cell r="B4">
            <v>100.23</v>
          </cell>
          <cell r="C4">
            <v>100.37</v>
          </cell>
          <cell r="D4">
            <v>100.46</v>
          </cell>
          <cell r="E4">
            <v>100.42</v>
          </cell>
        </row>
        <row r="5">
          <cell r="B5">
            <v>99.92</v>
          </cell>
          <cell r="C5">
            <v>100.04</v>
          </cell>
          <cell r="D5">
            <v>100.38</v>
          </cell>
          <cell r="E5">
            <v>100.23</v>
          </cell>
        </row>
        <row r="6">
          <cell r="B6">
            <v>100.06</v>
          </cell>
          <cell r="C6">
            <v>100.37</v>
          </cell>
          <cell r="D6">
            <v>100.56</v>
          </cell>
          <cell r="E6">
            <v>100.49</v>
          </cell>
        </row>
        <row r="7">
          <cell r="B7">
            <v>100.38</v>
          </cell>
          <cell r="C7">
            <v>100.91</v>
          </cell>
          <cell r="D7">
            <v>100.9</v>
          </cell>
          <cell r="E7">
            <v>100.93</v>
          </cell>
        </row>
        <row r="8">
          <cell r="B8">
            <v>100.34</v>
          </cell>
          <cell r="C8">
            <v>100.76</v>
          </cell>
          <cell r="D8">
            <v>100.8</v>
          </cell>
          <cell r="E8">
            <v>100.82</v>
          </cell>
        </row>
        <row r="9">
          <cell r="B9">
            <v>100.1</v>
          </cell>
          <cell r="C9">
            <v>100.51</v>
          </cell>
          <cell r="D9">
            <v>100.75</v>
          </cell>
          <cell r="E9">
            <v>100.68</v>
          </cell>
        </row>
        <row r="10">
          <cell r="B10">
            <v>99.69</v>
          </cell>
          <cell r="C10">
            <v>99.97</v>
          </cell>
          <cell r="D10">
            <v>100.35</v>
          </cell>
          <cell r="E10">
            <v>100.22</v>
          </cell>
        </row>
        <row r="11">
          <cell r="B11">
            <v>99.96</v>
          </cell>
          <cell r="C11">
            <v>100.32</v>
          </cell>
          <cell r="D11">
            <v>100.63</v>
          </cell>
          <cell r="E11">
            <v>100.53</v>
          </cell>
        </row>
        <row r="12">
          <cell r="B12">
            <v>100.34</v>
          </cell>
          <cell r="C12">
            <v>101.03</v>
          </cell>
          <cell r="D12">
            <v>101.01</v>
          </cell>
          <cell r="E12">
            <v>101.07</v>
          </cell>
        </row>
        <row r="13">
          <cell r="B13">
            <v>100.5</v>
          </cell>
          <cell r="C13">
            <v>101.24</v>
          </cell>
          <cell r="D13">
            <v>101.03</v>
          </cell>
          <cell r="E13">
            <v>101.17</v>
          </cell>
        </row>
        <row r="14">
          <cell r="B14">
            <v>100.54</v>
          </cell>
          <cell r="C14">
            <v>101.76</v>
          </cell>
          <cell r="D14">
            <v>101.22</v>
          </cell>
          <cell r="E14">
            <v>101.51</v>
          </cell>
        </row>
        <row r="15">
          <cell r="B15">
            <v>100.44</v>
          </cell>
          <cell r="C15">
            <v>101.46</v>
          </cell>
          <cell r="D15">
            <v>101.17</v>
          </cell>
          <cell r="E15">
            <v>101.36</v>
          </cell>
        </row>
        <row r="16">
          <cell r="B16">
            <v>100.28</v>
          </cell>
          <cell r="C16">
            <v>101.4</v>
          </cell>
          <cell r="D16">
            <v>101.19</v>
          </cell>
          <cell r="E16">
            <v>101.32</v>
          </cell>
        </row>
        <row r="17">
          <cell r="B17">
            <v>100.4</v>
          </cell>
          <cell r="C17">
            <v>101.39</v>
          </cell>
          <cell r="D17">
            <v>101.27</v>
          </cell>
          <cell r="E17">
            <v>101.36</v>
          </cell>
        </row>
        <row r="18">
          <cell r="B18">
            <v>100.22</v>
          </cell>
          <cell r="C18">
            <v>101.08</v>
          </cell>
          <cell r="D18">
            <v>101.12</v>
          </cell>
          <cell r="E18">
            <v>101.12</v>
          </cell>
        </row>
        <row r="19">
          <cell r="B19">
            <v>100.66</v>
          </cell>
          <cell r="C19">
            <v>101.78</v>
          </cell>
          <cell r="D19">
            <v>101.5</v>
          </cell>
          <cell r="E19">
            <v>101.66</v>
          </cell>
        </row>
        <row r="20">
          <cell r="B20">
            <v>100.62</v>
          </cell>
          <cell r="C20">
            <v>101.58</v>
          </cell>
          <cell r="D20">
            <v>101.33</v>
          </cell>
          <cell r="E20">
            <v>101.49</v>
          </cell>
        </row>
        <row r="21">
          <cell r="B21">
            <v>100.6</v>
          </cell>
          <cell r="C21">
            <v>101.71</v>
          </cell>
          <cell r="D21">
            <v>101.32</v>
          </cell>
          <cell r="E21">
            <v>101.54</v>
          </cell>
        </row>
        <row r="22">
          <cell r="B22">
            <v>100.6</v>
          </cell>
          <cell r="C22">
            <v>102</v>
          </cell>
          <cell r="D22">
            <v>101.58</v>
          </cell>
          <cell r="E22">
            <v>101.79</v>
          </cell>
        </row>
        <row r="23">
          <cell r="B23">
            <v>101</v>
          </cell>
          <cell r="C23">
            <v>102.38</v>
          </cell>
          <cell r="D23">
            <v>101.79</v>
          </cell>
          <cell r="E23">
            <v>102.11</v>
          </cell>
        </row>
        <row r="24">
          <cell r="B24">
            <v>101.52</v>
          </cell>
          <cell r="C24">
            <v>103.1</v>
          </cell>
          <cell r="D24">
            <v>102.2</v>
          </cell>
          <cell r="E24">
            <v>102.66</v>
          </cell>
        </row>
        <row r="25">
          <cell r="B25">
            <v>101.64</v>
          </cell>
          <cell r="C25">
            <v>103.29</v>
          </cell>
          <cell r="D25">
            <v>102.25</v>
          </cell>
          <cell r="E25">
            <v>102.79</v>
          </cell>
        </row>
        <row r="26">
          <cell r="B26">
            <v>101.92</v>
          </cell>
          <cell r="C26">
            <v>103.83</v>
          </cell>
          <cell r="D26">
            <v>102.63</v>
          </cell>
          <cell r="E26">
            <v>103.23</v>
          </cell>
        </row>
        <row r="27">
          <cell r="B27">
            <v>102.39</v>
          </cell>
          <cell r="C27">
            <v>104.53</v>
          </cell>
          <cell r="D27">
            <v>103.04</v>
          </cell>
          <cell r="E27">
            <v>103.77</v>
          </cell>
        </row>
        <row r="28">
          <cell r="B28">
            <v>102.83</v>
          </cell>
          <cell r="C28">
            <v>105.36</v>
          </cell>
          <cell r="D28">
            <v>103.53</v>
          </cell>
          <cell r="E28">
            <v>104.43</v>
          </cell>
        </row>
        <row r="29">
          <cell r="B29">
            <v>102.87</v>
          </cell>
          <cell r="C29">
            <v>105.58</v>
          </cell>
          <cell r="D29">
            <v>103.73</v>
          </cell>
          <cell r="E29">
            <v>104.62</v>
          </cell>
        </row>
        <row r="30">
          <cell r="B30">
            <v>102.63</v>
          </cell>
          <cell r="C30">
            <v>105.28</v>
          </cell>
          <cell r="D30">
            <v>103.68</v>
          </cell>
          <cell r="E30">
            <v>104.46</v>
          </cell>
        </row>
        <row r="31">
          <cell r="B31">
            <v>102.58</v>
          </cell>
          <cell r="C31">
            <v>105.09</v>
          </cell>
          <cell r="D31">
            <v>103.55</v>
          </cell>
          <cell r="E31">
            <v>104.33</v>
          </cell>
        </row>
        <row r="32">
          <cell r="B32">
            <v>102.88</v>
          </cell>
          <cell r="C32">
            <v>105.45</v>
          </cell>
          <cell r="D32">
            <v>103.54</v>
          </cell>
          <cell r="E32">
            <v>104.48</v>
          </cell>
        </row>
        <row r="33">
          <cell r="B33">
            <v>102.83</v>
          </cell>
          <cell r="C33">
            <v>105.52</v>
          </cell>
          <cell r="D33">
            <v>103.45</v>
          </cell>
          <cell r="E33">
            <v>104.48</v>
          </cell>
        </row>
        <row r="34">
          <cell r="B34">
            <v>102.72</v>
          </cell>
          <cell r="C34">
            <v>105.39</v>
          </cell>
          <cell r="D34">
            <v>103.23</v>
          </cell>
          <cell r="E34">
            <v>104.32</v>
          </cell>
        </row>
        <row r="35">
          <cell r="B35">
            <v>102.51</v>
          </cell>
          <cell r="C35">
            <v>105.06</v>
          </cell>
          <cell r="D35">
            <v>102.92</v>
          </cell>
          <cell r="E35">
            <v>103.97</v>
          </cell>
        </row>
        <row r="36">
          <cell r="B36">
            <v>102.34</v>
          </cell>
          <cell r="C36">
            <v>104.76</v>
          </cell>
          <cell r="D36">
            <v>102.64</v>
          </cell>
          <cell r="E36">
            <v>103.71</v>
          </cell>
        </row>
        <row r="37">
          <cell r="B37">
            <v>102.17</v>
          </cell>
          <cell r="C37">
            <v>104.73</v>
          </cell>
          <cell r="D37">
            <v>102.42</v>
          </cell>
          <cell r="E37">
            <v>103.6</v>
          </cell>
        </row>
        <row r="38">
          <cell r="B38">
            <v>102.02</v>
          </cell>
          <cell r="C38">
            <v>104.62</v>
          </cell>
          <cell r="D38">
            <v>102.28</v>
          </cell>
          <cell r="E38">
            <v>103.44</v>
          </cell>
        </row>
        <row r="39">
          <cell r="B39">
            <v>101.38</v>
          </cell>
          <cell r="C39">
            <v>103.5</v>
          </cell>
          <cell r="D39">
            <v>101.6</v>
          </cell>
          <cell r="E39">
            <v>102.56</v>
          </cell>
        </row>
        <row r="40">
          <cell r="B40">
            <v>101.26</v>
          </cell>
          <cell r="C40">
            <v>103.27</v>
          </cell>
          <cell r="D40">
            <v>101.51</v>
          </cell>
          <cell r="E40">
            <v>102.41</v>
          </cell>
        </row>
        <row r="41">
          <cell r="B41">
            <v>101.44</v>
          </cell>
          <cell r="C41">
            <v>103.67</v>
          </cell>
          <cell r="D41">
            <v>101.62</v>
          </cell>
          <cell r="E41">
            <v>102.64</v>
          </cell>
        </row>
        <row r="42">
          <cell r="B42">
            <v>102.01</v>
          </cell>
          <cell r="C42">
            <v>104.43</v>
          </cell>
          <cell r="D42">
            <v>101.93</v>
          </cell>
          <cell r="E42">
            <v>103.16</v>
          </cell>
        </row>
        <row r="43">
          <cell r="B43">
            <v>101.79</v>
          </cell>
          <cell r="C43">
            <v>104.18</v>
          </cell>
          <cell r="D43">
            <v>101.68</v>
          </cell>
          <cell r="E43">
            <v>102.91</v>
          </cell>
        </row>
        <row r="44">
          <cell r="B44">
            <v>102.11</v>
          </cell>
          <cell r="C44">
            <v>104.53</v>
          </cell>
          <cell r="D44">
            <v>101.81</v>
          </cell>
          <cell r="E44">
            <v>103.13</v>
          </cell>
        </row>
        <row r="45">
          <cell r="B45">
            <v>102.29</v>
          </cell>
          <cell r="C45">
            <v>105.07</v>
          </cell>
          <cell r="D45">
            <v>102.11</v>
          </cell>
          <cell r="E45">
            <v>103.52</v>
          </cell>
        </row>
        <row r="46">
          <cell r="B46">
            <v>102.55</v>
          </cell>
          <cell r="C46">
            <v>105.52</v>
          </cell>
          <cell r="D46">
            <v>102.37</v>
          </cell>
          <cell r="E46">
            <v>103.87</v>
          </cell>
        </row>
        <row r="47">
          <cell r="B47">
            <v>102.84</v>
          </cell>
          <cell r="C47">
            <v>105.44</v>
          </cell>
          <cell r="D47">
            <v>102.38</v>
          </cell>
          <cell r="E47">
            <v>103.85</v>
          </cell>
        </row>
        <row r="48">
          <cell r="B48">
            <v>103.29</v>
          </cell>
          <cell r="C48">
            <v>106.17</v>
          </cell>
          <cell r="D48">
            <v>102.93</v>
          </cell>
          <cell r="E48">
            <v>104.49</v>
          </cell>
        </row>
        <row r="49">
          <cell r="B49">
            <v>102.73</v>
          </cell>
          <cell r="C49">
            <v>105.12</v>
          </cell>
          <cell r="D49">
            <v>102.33</v>
          </cell>
          <cell r="E49">
            <v>103.71</v>
          </cell>
        </row>
        <row r="50">
          <cell r="B50">
            <v>102.67</v>
          </cell>
          <cell r="C50">
            <v>105.13</v>
          </cell>
          <cell r="D50">
            <v>102.27</v>
          </cell>
          <cell r="E50">
            <v>103.71</v>
          </cell>
        </row>
        <row r="51">
          <cell r="B51">
            <v>102.05</v>
          </cell>
          <cell r="C51">
            <v>104.14</v>
          </cell>
          <cell r="D51">
            <v>101.69</v>
          </cell>
          <cell r="E51">
            <v>102.9</v>
          </cell>
        </row>
        <row r="52">
          <cell r="B52">
            <v>102.08</v>
          </cell>
          <cell r="C52">
            <v>104.05</v>
          </cell>
          <cell r="D52">
            <v>101.69</v>
          </cell>
          <cell r="E52">
            <v>102.87</v>
          </cell>
        </row>
        <row r="53">
          <cell r="B53">
            <v>102.22</v>
          </cell>
          <cell r="C53">
            <v>104.4</v>
          </cell>
          <cell r="D53">
            <v>101.84</v>
          </cell>
          <cell r="E53">
            <v>103.11</v>
          </cell>
        </row>
        <row r="54">
          <cell r="B54">
            <v>102.53</v>
          </cell>
          <cell r="C54">
            <v>104.61</v>
          </cell>
          <cell r="D54">
            <v>102.13</v>
          </cell>
          <cell r="E54">
            <v>103.37</v>
          </cell>
        </row>
        <row r="55">
          <cell r="B55">
            <v>101.78</v>
          </cell>
          <cell r="C55">
            <v>103.58</v>
          </cell>
          <cell r="D55">
            <v>101.63</v>
          </cell>
          <cell r="E55">
            <v>102.62</v>
          </cell>
        </row>
        <row r="56">
          <cell r="B56">
            <v>101.76</v>
          </cell>
          <cell r="C56">
            <v>103.66</v>
          </cell>
          <cell r="D56">
            <v>101.64</v>
          </cell>
          <cell r="E56">
            <v>102.67</v>
          </cell>
        </row>
        <row r="57">
          <cell r="B57">
            <v>101.97</v>
          </cell>
          <cell r="C57">
            <v>104.14</v>
          </cell>
          <cell r="D57">
            <v>101.92</v>
          </cell>
          <cell r="E57">
            <v>103.06</v>
          </cell>
        </row>
        <row r="58">
          <cell r="B58">
            <v>101.87</v>
          </cell>
          <cell r="C58">
            <v>104.36</v>
          </cell>
          <cell r="D58">
            <v>101.99</v>
          </cell>
          <cell r="E58">
            <v>103.18</v>
          </cell>
        </row>
        <row r="59">
          <cell r="B59">
            <v>102.03</v>
          </cell>
          <cell r="C59">
            <v>104</v>
          </cell>
          <cell r="D59">
            <v>101.91</v>
          </cell>
          <cell r="E59">
            <v>103</v>
          </cell>
        </row>
        <row r="60">
          <cell r="B60">
            <v>101.91</v>
          </cell>
          <cell r="C60">
            <v>104.36</v>
          </cell>
          <cell r="D60">
            <v>102.11</v>
          </cell>
          <cell r="E60">
            <v>103.25</v>
          </cell>
        </row>
        <row r="61">
          <cell r="B61">
            <v>102.15</v>
          </cell>
          <cell r="C61">
            <v>104.66</v>
          </cell>
          <cell r="D61">
            <v>102.27</v>
          </cell>
          <cell r="E61">
            <v>103.47</v>
          </cell>
        </row>
        <row r="62">
          <cell r="B62">
            <v>102.15</v>
          </cell>
          <cell r="C62">
            <v>104.66</v>
          </cell>
          <cell r="D62">
            <v>102.27</v>
          </cell>
          <cell r="E62">
            <v>103.47</v>
          </cell>
        </row>
        <row r="63">
          <cell r="B63">
            <v>102.07</v>
          </cell>
          <cell r="C63">
            <v>104.77</v>
          </cell>
          <cell r="D63">
            <v>102.32</v>
          </cell>
          <cell r="E63">
            <v>103.54</v>
          </cell>
        </row>
        <row r="64">
          <cell r="B64">
            <v>102.11</v>
          </cell>
          <cell r="C64">
            <v>104.39</v>
          </cell>
          <cell r="D64">
            <v>102.34</v>
          </cell>
          <cell r="E64">
            <v>103.37</v>
          </cell>
        </row>
        <row r="65">
          <cell r="B65">
            <v>101.91</v>
          </cell>
          <cell r="C65">
            <v>104.29</v>
          </cell>
          <cell r="D65">
            <v>102.25</v>
          </cell>
          <cell r="E65">
            <v>103.26</v>
          </cell>
        </row>
        <row r="66">
          <cell r="B66">
            <v>102.15</v>
          </cell>
          <cell r="C66">
            <v>104.54</v>
          </cell>
          <cell r="D66">
            <v>102.43</v>
          </cell>
          <cell r="E66">
            <v>103.48</v>
          </cell>
        </row>
        <row r="67">
          <cell r="B67">
            <v>102.56</v>
          </cell>
          <cell r="C67">
            <v>105.04</v>
          </cell>
          <cell r="D67">
            <v>102.78</v>
          </cell>
          <cell r="E67">
            <v>103.92</v>
          </cell>
        </row>
        <row r="68">
          <cell r="B68">
            <v>102.55</v>
          </cell>
          <cell r="C68">
            <v>105.42</v>
          </cell>
          <cell r="D68">
            <v>103</v>
          </cell>
          <cell r="E68">
            <v>104.18</v>
          </cell>
        </row>
        <row r="69">
          <cell r="B69">
            <v>102.74</v>
          </cell>
          <cell r="C69">
            <v>105.47</v>
          </cell>
          <cell r="D69">
            <v>102.95</v>
          </cell>
          <cell r="E69">
            <v>104.19</v>
          </cell>
        </row>
        <row r="70">
          <cell r="B70">
            <v>103</v>
          </cell>
          <cell r="C70">
            <v>105.75</v>
          </cell>
          <cell r="D70">
            <v>103.09</v>
          </cell>
          <cell r="E70">
            <v>104.42</v>
          </cell>
        </row>
        <row r="71">
          <cell r="B71">
            <v>103.18</v>
          </cell>
          <cell r="C71">
            <v>105.97</v>
          </cell>
          <cell r="D71">
            <v>103.11</v>
          </cell>
          <cell r="E71">
            <v>104.53</v>
          </cell>
        </row>
        <row r="72">
          <cell r="B72">
            <v>103.13</v>
          </cell>
          <cell r="C72">
            <v>105.88</v>
          </cell>
          <cell r="D72">
            <v>103.08</v>
          </cell>
          <cell r="E72">
            <v>104.49</v>
          </cell>
        </row>
        <row r="73">
          <cell r="B73">
            <v>102.95</v>
          </cell>
          <cell r="C73">
            <v>105.28</v>
          </cell>
          <cell r="D73">
            <v>102.92</v>
          </cell>
          <cell r="E73">
            <v>104.13</v>
          </cell>
        </row>
        <row r="74">
          <cell r="B74">
            <v>102.96</v>
          </cell>
          <cell r="C74">
            <v>105.78</v>
          </cell>
          <cell r="D74">
            <v>103.21</v>
          </cell>
          <cell r="E74">
            <v>104.5</v>
          </cell>
        </row>
        <row r="75">
          <cell r="B75">
            <v>103.08</v>
          </cell>
          <cell r="C75">
            <v>105.54</v>
          </cell>
          <cell r="D75">
            <v>103.29</v>
          </cell>
          <cell r="E75">
            <v>104.43</v>
          </cell>
        </row>
        <row r="76">
          <cell r="B76">
            <v>103.14</v>
          </cell>
          <cell r="C76">
            <v>105.49</v>
          </cell>
          <cell r="D76">
            <v>103.52</v>
          </cell>
          <cell r="E76">
            <v>104.53</v>
          </cell>
        </row>
        <row r="77">
          <cell r="B77">
            <v>102.41</v>
          </cell>
          <cell r="C77">
            <v>104.03</v>
          </cell>
          <cell r="D77">
            <v>102.94</v>
          </cell>
          <cell r="E77">
            <v>103.56</v>
          </cell>
        </row>
        <row r="78">
          <cell r="B78">
            <v>101.4</v>
          </cell>
          <cell r="C78">
            <v>102.64</v>
          </cell>
          <cell r="D78">
            <v>102.33</v>
          </cell>
          <cell r="E78">
            <v>102.53</v>
          </cell>
        </row>
        <row r="79">
          <cell r="B79">
            <v>101.72</v>
          </cell>
          <cell r="C79">
            <v>103.03</v>
          </cell>
          <cell r="D79">
            <v>102.41</v>
          </cell>
          <cell r="E79">
            <v>102.79</v>
          </cell>
        </row>
        <row r="80">
          <cell r="B80">
            <v>101.39</v>
          </cell>
          <cell r="C80">
            <v>102.81</v>
          </cell>
          <cell r="D80">
            <v>102.28</v>
          </cell>
          <cell r="E80">
            <v>102.6</v>
          </cell>
        </row>
        <row r="81">
          <cell r="B81">
            <v>101.49</v>
          </cell>
          <cell r="C81">
            <v>102.91</v>
          </cell>
          <cell r="D81">
            <v>102.21</v>
          </cell>
          <cell r="E81">
            <v>102.62</v>
          </cell>
        </row>
        <row r="82">
          <cell r="B82">
            <v>101.81</v>
          </cell>
          <cell r="C82">
            <v>103.25</v>
          </cell>
          <cell r="D82">
            <v>102.42</v>
          </cell>
          <cell r="E82">
            <v>102.89</v>
          </cell>
        </row>
        <row r="83">
          <cell r="B83">
            <v>102.02</v>
          </cell>
          <cell r="C83">
            <v>103.72</v>
          </cell>
          <cell r="D83">
            <v>102.69</v>
          </cell>
          <cell r="E83">
            <v>103.25</v>
          </cell>
        </row>
        <row r="84">
          <cell r="B84">
            <v>101.83</v>
          </cell>
          <cell r="C84">
            <v>103.44</v>
          </cell>
          <cell r="D84">
            <v>102.55</v>
          </cell>
          <cell r="E84">
            <v>103.05</v>
          </cell>
        </row>
        <row r="85">
          <cell r="B85">
            <v>101.27</v>
          </cell>
          <cell r="C85">
            <v>102.97</v>
          </cell>
          <cell r="D85">
            <v>102.41</v>
          </cell>
          <cell r="E85">
            <v>102.75</v>
          </cell>
        </row>
        <row r="86">
          <cell r="B86">
            <v>101.13</v>
          </cell>
          <cell r="C86">
            <v>102.56</v>
          </cell>
          <cell r="D86">
            <v>102.36</v>
          </cell>
          <cell r="E86">
            <v>102.52</v>
          </cell>
        </row>
        <row r="87">
          <cell r="B87">
            <v>101.25</v>
          </cell>
          <cell r="C87">
            <v>102.77</v>
          </cell>
          <cell r="D87">
            <v>102.41</v>
          </cell>
          <cell r="E87">
            <v>102.62</v>
          </cell>
        </row>
        <row r="88">
          <cell r="B88">
            <v>101.82</v>
          </cell>
          <cell r="C88">
            <v>103.38</v>
          </cell>
          <cell r="D88">
            <v>102.78</v>
          </cell>
          <cell r="E88">
            <v>103.11</v>
          </cell>
        </row>
        <row r="89">
          <cell r="B89">
            <v>101.91</v>
          </cell>
          <cell r="C89">
            <v>103.35</v>
          </cell>
          <cell r="D89">
            <v>102.75</v>
          </cell>
          <cell r="E89">
            <v>103.09</v>
          </cell>
        </row>
        <row r="90">
          <cell r="B90">
            <v>101.97</v>
          </cell>
          <cell r="C90">
            <v>103.48</v>
          </cell>
          <cell r="D90">
            <v>102.67</v>
          </cell>
          <cell r="E90">
            <v>103.11</v>
          </cell>
        </row>
        <row r="91">
          <cell r="B91">
            <v>102.43</v>
          </cell>
          <cell r="C91">
            <v>103.84</v>
          </cell>
          <cell r="D91">
            <v>103.01</v>
          </cell>
          <cell r="E91">
            <v>103.46</v>
          </cell>
        </row>
        <row r="92">
          <cell r="B92">
            <v>102.68</v>
          </cell>
          <cell r="C92">
            <v>104.63</v>
          </cell>
          <cell r="D92">
            <v>103.18</v>
          </cell>
          <cell r="E92">
            <v>103.94</v>
          </cell>
        </row>
        <row r="93">
          <cell r="B93">
            <v>102.62</v>
          </cell>
          <cell r="C93">
            <v>104.71</v>
          </cell>
          <cell r="D93">
            <v>103.16</v>
          </cell>
          <cell r="E93">
            <v>103.97</v>
          </cell>
        </row>
        <row r="94">
          <cell r="B94">
            <v>102.22</v>
          </cell>
          <cell r="C94">
            <v>104.24</v>
          </cell>
          <cell r="D94">
            <v>102.98</v>
          </cell>
          <cell r="E94">
            <v>103.66</v>
          </cell>
        </row>
        <row r="95">
          <cell r="B95">
            <v>102.29</v>
          </cell>
          <cell r="C95">
            <v>104.13</v>
          </cell>
          <cell r="D95">
            <v>103.07</v>
          </cell>
          <cell r="E95">
            <v>103.65</v>
          </cell>
        </row>
        <row r="96">
          <cell r="B96">
            <v>102.49</v>
          </cell>
          <cell r="C96">
            <v>104.39</v>
          </cell>
          <cell r="D96">
            <v>103.3</v>
          </cell>
          <cell r="E96">
            <v>103.9</v>
          </cell>
        </row>
        <row r="97">
          <cell r="B97">
            <v>102.53</v>
          </cell>
          <cell r="C97">
            <v>104.37</v>
          </cell>
          <cell r="D97">
            <v>103.45</v>
          </cell>
          <cell r="E97">
            <v>103.95</v>
          </cell>
        </row>
        <row r="98">
          <cell r="B98">
            <v>102.45</v>
          </cell>
          <cell r="C98">
            <v>104.46</v>
          </cell>
          <cell r="D98">
            <v>103.43</v>
          </cell>
          <cell r="E98">
            <v>103.96</v>
          </cell>
        </row>
        <row r="99">
          <cell r="B99">
            <v>102.39</v>
          </cell>
          <cell r="C99">
            <v>104.53</v>
          </cell>
          <cell r="D99">
            <v>103.41</v>
          </cell>
          <cell r="E99">
            <v>103.95</v>
          </cell>
        </row>
        <row r="100">
          <cell r="B100">
            <v>102.92</v>
          </cell>
          <cell r="C100">
            <v>105.07</v>
          </cell>
          <cell r="D100">
            <v>103.61</v>
          </cell>
          <cell r="E100">
            <v>104.31</v>
          </cell>
        </row>
        <row r="101">
          <cell r="B101">
            <v>103.18</v>
          </cell>
          <cell r="C101">
            <v>105.54</v>
          </cell>
          <cell r="D101">
            <v>103.86</v>
          </cell>
          <cell r="E101">
            <v>104.68</v>
          </cell>
        </row>
        <row r="102">
          <cell r="B102">
            <v>103.45</v>
          </cell>
          <cell r="C102">
            <v>106.13</v>
          </cell>
          <cell r="D102">
            <v>104.15</v>
          </cell>
          <cell r="E102">
            <v>105.08</v>
          </cell>
        </row>
        <row r="103">
          <cell r="B103">
            <v>103.52</v>
          </cell>
          <cell r="C103">
            <v>106.04</v>
          </cell>
          <cell r="D103">
            <v>104.13</v>
          </cell>
          <cell r="E103">
            <v>105.05</v>
          </cell>
        </row>
        <row r="104">
          <cell r="B104">
            <v>103.64</v>
          </cell>
          <cell r="C104">
            <v>106.24</v>
          </cell>
          <cell r="D104">
            <v>104.27</v>
          </cell>
          <cell r="E104">
            <v>105.23</v>
          </cell>
        </row>
        <row r="105">
          <cell r="B105">
            <v>103.6</v>
          </cell>
          <cell r="C105">
            <v>106.1</v>
          </cell>
          <cell r="D105">
            <v>104.26</v>
          </cell>
          <cell r="E105">
            <v>105.14</v>
          </cell>
        </row>
        <row r="106">
          <cell r="B106">
            <v>104.1</v>
          </cell>
          <cell r="C106">
            <v>106.84</v>
          </cell>
          <cell r="D106">
            <v>104.53</v>
          </cell>
          <cell r="E106">
            <v>105.63</v>
          </cell>
        </row>
        <row r="107">
          <cell r="B107">
            <v>104.19</v>
          </cell>
          <cell r="C107">
            <v>107.07</v>
          </cell>
          <cell r="D107">
            <v>104.58</v>
          </cell>
          <cell r="E107">
            <v>105.78</v>
          </cell>
        </row>
        <row r="108">
          <cell r="B108">
            <v>104.3</v>
          </cell>
          <cell r="C108">
            <v>107.34</v>
          </cell>
          <cell r="D108">
            <v>104.66</v>
          </cell>
          <cell r="E108">
            <v>105.93</v>
          </cell>
        </row>
        <row r="109">
          <cell r="B109">
            <v>104.1</v>
          </cell>
          <cell r="C109">
            <v>107.38</v>
          </cell>
          <cell r="D109">
            <v>104.73</v>
          </cell>
          <cell r="E109">
            <v>105.96</v>
          </cell>
        </row>
        <row r="110">
          <cell r="B110">
            <v>104.62</v>
          </cell>
          <cell r="C110">
            <v>108.12</v>
          </cell>
          <cell r="D110">
            <v>105.11</v>
          </cell>
          <cell r="E110">
            <v>106.5</v>
          </cell>
        </row>
        <row r="111">
          <cell r="B111">
            <v>104.74</v>
          </cell>
          <cell r="C111">
            <v>108.43</v>
          </cell>
          <cell r="D111">
            <v>105.31</v>
          </cell>
          <cell r="E111">
            <v>106.75</v>
          </cell>
        </row>
        <row r="112">
          <cell r="B112">
            <v>104.61</v>
          </cell>
          <cell r="C112">
            <v>108.47</v>
          </cell>
          <cell r="D112">
            <v>105.35</v>
          </cell>
          <cell r="E112">
            <v>106.81</v>
          </cell>
        </row>
        <row r="113">
          <cell r="B113">
            <v>104.46</v>
          </cell>
          <cell r="C113">
            <v>108.35</v>
          </cell>
          <cell r="D113">
            <v>105.21</v>
          </cell>
          <cell r="E113">
            <v>106.67</v>
          </cell>
        </row>
        <row r="114">
          <cell r="B114">
            <v>104.79</v>
          </cell>
          <cell r="C114">
            <v>108.49</v>
          </cell>
          <cell r="D114">
            <v>105.42</v>
          </cell>
          <cell r="E114">
            <v>106.85</v>
          </cell>
        </row>
        <row r="115">
          <cell r="B115">
            <v>104.96</v>
          </cell>
          <cell r="C115">
            <v>108.51</v>
          </cell>
          <cell r="D115">
            <v>105.61</v>
          </cell>
          <cell r="E115">
            <v>106.98</v>
          </cell>
        </row>
        <row r="116">
          <cell r="B116">
            <v>105.05</v>
          </cell>
          <cell r="C116">
            <v>108.93</v>
          </cell>
          <cell r="D116">
            <v>105.76</v>
          </cell>
          <cell r="E116">
            <v>107.23</v>
          </cell>
        </row>
        <row r="117">
          <cell r="B117">
            <v>105.36</v>
          </cell>
          <cell r="C117">
            <v>109.65</v>
          </cell>
          <cell r="D117">
            <v>106.1</v>
          </cell>
          <cell r="E117">
            <v>107.75</v>
          </cell>
        </row>
        <row r="118">
          <cell r="B118">
            <v>105.69</v>
          </cell>
          <cell r="C118">
            <v>110.19</v>
          </cell>
          <cell r="D118">
            <v>106.34</v>
          </cell>
          <cell r="E118">
            <v>108.12</v>
          </cell>
        </row>
        <row r="119">
          <cell r="B119">
            <v>105.79</v>
          </cell>
          <cell r="C119">
            <v>110.46000000000001</v>
          </cell>
          <cell r="D119">
            <v>106.36</v>
          </cell>
          <cell r="E119">
            <v>108.25</v>
          </cell>
        </row>
        <row r="120">
          <cell r="B120">
            <v>105.59</v>
          </cell>
          <cell r="C120">
            <v>110.48</v>
          </cell>
          <cell r="D120">
            <v>106.22</v>
          </cell>
          <cell r="E120">
            <v>108.19</v>
          </cell>
        </row>
        <row r="121">
          <cell r="B121">
            <v>105.82</v>
          </cell>
          <cell r="C121">
            <v>110.92</v>
          </cell>
          <cell r="D121">
            <v>106.25</v>
          </cell>
          <cell r="E121">
            <v>108.4</v>
          </cell>
        </row>
        <row r="122">
          <cell r="B122">
            <v>106</v>
          </cell>
          <cell r="C122">
            <v>110.82</v>
          </cell>
          <cell r="D122">
            <v>106.21</v>
          </cell>
          <cell r="E122">
            <v>108.38</v>
          </cell>
        </row>
        <row r="123">
          <cell r="B123">
            <v>106.09</v>
          </cell>
          <cell r="C123">
            <v>111.12</v>
          </cell>
          <cell r="D123">
            <v>106.38</v>
          </cell>
          <cell r="E123">
            <v>108.6</v>
          </cell>
        </row>
        <row r="124">
          <cell r="B124">
            <v>106.3</v>
          </cell>
          <cell r="C124">
            <v>111.2</v>
          </cell>
          <cell r="D124">
            <v>106.51</v>
          </cell>
          <cell r="E124">
            <v>108.7</v>
          </cell>
        </row>
        <row r="125">
          <cell r="B125">
            <v>106.44</v>
          </cell>
          <cell r="C125">
            <v>111.33</v>
          </cell>
          <cell r="D125">
            <v>106.77</v>
          </cell>
          <cell r="E125">
            <v>108.89</v>
          </cell>
        </row>
        <row r="126">
          <cell r="B126">
            <v>106.4</v>
          </cell>
          <cell r="C126">
            <v>111.47</v>
          </cell>
          <cell r="D126">
            <v>106.91</v>
          </cell>
          <cell r="E126">
            <v>109.03999999999999</v>
          </cell>
        </row>
        <row r="127">
          <cell r="B127">
            <v>106.16</v>
          </cell>
          <cell r="C127">
            <v>110.98</v>
          </cell>
          <cell r="D127">
            <v>106.77</v>
          </cell>
          <cell r="E127">
            <v>108.75</v>
          </cell>
        </row>
        <row r="128">
          <cell r="B128">
            <v>105.87</v>
          </cell>
          <cell r="C128">
            <v>110.52</v>
          </cell>
          <cell r="D128">
            <v>106.6</v>
          </cell>
          <cell r="E128">
            <v>108.42</v>
          </cell>
        </row>
        <row r="129">
          <cell r="B129">
            <v>106.42</v>
          </cell>
          <cell r="C129">
            <v>111.25</v>
          </cell>
          <cell r="D129">
            <v>106.9</v>
          </cell>
          <cell r="E129">
            <v>108.93</v>
          </cell>
        </row>
        <row r="130">
          <cell r="B130">
            <v>106.63</v>
          </cell>
          <cell r="C130">
            <v>111.48</v>
          </cell>
          <cell r="D130">
            <v>106.91</v>
          </cell>
          <cell r="E130">
            <v>109.03999999999999</v>
          </cell>
        </row>
        <row r="131">
          <cell r="B131">
            <v>106.78</v>
          </cell>
          <cell r="C131">
            <v>111.48</v>
          </cell>
          <cell r="D131">
            <v>107.08</v>
          </cell>
          <cell r="E131">
            <v>109.13</v>
          </cell>
        </row>
        <row r="132">
          <cell r="B132">
            <v>107.18</v>
          </cell>
          <cell r="C132">
            <v>112.06</v>
          </cell>
          <cell r="D132">
            <v>107.36</v>
          </cell>
          <cell r="E132">
            <v>109.56</v>
          </cell>
        </row>
        <row r="133">
          <cell r="B133">
            <v>107.27</v>
          </cell>
          <cell r="C133">
            <v>112.61</v>
          </cell>
          <cell r="D133">
            <v>107.51</v>
          </cell>
          <cell r="E133">
            <v>109.87</v>
          </cell>
        </row>
        <row r="134">
          <cell r="B134">
            <v>107.34</v>
          </cell>
          <cell r="C134">
            <v>112.93</v>
          </cell>
          <cell r="D134">
            <v>107.53</v>
          </cell>
          <cell r="E134">
            <v>110.02</v>
          </cell>
        </row>
        <row r="135">
          <cell r="B135">
            <v>107.55</v>
          </cell>
          <cell r="C135">
            <v>113.08</v>
          </cell>
          <cell r="D135">
            <v>107.62</v>
          </cell>
          <cell r="E135">
            <v>110.19</v>
          </cell>
        </row>
        <row r="136">
          <cell r="B136">
            <v>106.85</v>
          </cell>
          <cell r="C136">
            <v>112.16</v>
          </cell>
          <cell r="D136">
            <v>107.13</v>
          </cell>
          <cell r="E136">
            <v>109.45</v>
          </cell>
        </row>
        <row r="137">
          <cell r="B137">
            <v>107.72</v>
          </cell>
          <cell r="C137">
            <v>113.62</v>
          </cell>
          <cell r="D137">
            <v>107.75</v>
          </cell>
          <cell r="E137">
            <v>110.47</v>
          </cell>
        </row>
        <row r="138">
          <cell r="B138">
            <v>107.89</v>
          </cell>
          <cell r="C138">
            <v>113.55</v>
          </cell>
          <cell r="D138">
            <v>107.59</v>
          </cell>
          <cell r="E138">
            <v>110.37</v>
          </cell>
        </row>
        <row r="139">
          <cell r="B139">
            <v>107.69</v>
          </cell>
          <cell r="C139">
            <v>113.21</v>
          </cell>
          <cell r="D139">
            <v>107.36</v>
          </cell>
          <cell r="E139">
            <v>110.11</v>
          </cell>
        </row>
        <row r="140">
          <cell r="B140">
            <v>108.13</v>
          </cell>
          <cell r="C140">
            <v>114.13</v>
          </cell>
          <cell r="D140">
            <v>107.75</v>
          </cell>
          <cell r="E140">
            <v>110.73</v>
          </cell>
        </row>
        <row r="141">
          <cell r="B141">
            <v>108.28</v>
          </cell>
          <cell r="C141">
            <v>114.39</v>
          </cell>
          <cell r="D141">
            <v>107.86</v>
          </cell>
          <cell r="E141">
            <v>110.95</v>
          </cell>
        </row>
        <row r="142">
          <cell r="B142">
            <v>108.33</v>
          </cell>
          <cell r="C142">
            <v>114.53</v>
          </cell>
          <cell r="D142">
            <v>107.98</v>
          </cell>
          <cell r="E142">
            <v>111.06</v>
          </cell>
        </row>
        <row r="143">
          <cell r="B143">
            <v>108.36</v>
          </cell>
          <cell r="C143">
            <v>114.42</v>
          </cell>
          <cell r="D143">
            <v>108.03999999999999</v>
          </cell>
          <cell r="E143">
            <v>111.02</v>
          </cell>
        </row>
        <row r="144">
          <cell r="B144">
            <v>108.74</v>
          </cell>
          <cell r="C144">
            <v>115.15</v>
          </cell>
          <cell r="D144">
            <v>108.36</v>
          </cell>
          <cell r="E144">
            <v>111.53</v>
          </cell>
        </row>
        <row r="145">
          <cell r="B145">
            <v>108.64</v>
          </cell>
          <cell r="C145">
            <v>115.33</v>
          </cell>
          <cell r="D145">
            <v>108.27</v>
          </cell>
          <cell r="E145">
            <v>111.59</v>
          </cell>
        </row>
        <row r="146">
          <cell r="B146">
            <v>108.58</v>
          </cell>
          <cell r="C146">
            <v>115.02</v>
          </cell>
          <cell r="D146">
            <v>108.14</v>
          </cell>
          <cell r="E146">
            <v>111.41</v>
          </cell>
        </row>
        <row r="147">
          <cell r="B147">
            <v>108.9</v>
          </cell>
          <cell r="C147">
            <v>115.34</v>
          </cell>
          <cell r="D147">
            <v>108.36</v>
          </cell>
          <cell r="E147">
            <v>111.67</v>
          </cell>
        </row>
        <row r="148">
          <cell r="B148">
            <v>109.01</v>
          </cell>
          <cell r="C148">
            <v>115.48</v>
          </cell>
          <cell r="D148">
            <v>108.53999999999999</v>
          </cell>
          <cell r="E148">
            <v>111.84</v>
          </cell>
        </row>
        <row r="149">
          <cell r="B149">
            <v>109.12</v>
          </cell>
          <cell r="C149">
            <v>115.88</v>
          </cell>
          <cell r="D149">
            <v>108.62</v>
          </cell>
          <cell r="E149">
            <v>112.06</v>
          </cell>
        </row>
        <row r="150">
          <cell r="B150">
            <v>109.43</v>
          </cell>
          <cell r="C150">
            <v>116.26</v>
          </cell>
          <cell r="D150">
            <v>108.78</v>
          </cell>
          <cell r="E150">
            <v>112.34</v>
          </cell>
        </row>
        <row r="151">
          <cell r="B151">
            <v>109.49</v>
          </cell>
          <cell r="C151">
            <v>116.35</v>
          </cell>
          <cell r="D151">
            <v>108.74</v>
          </cell>
          <cell r="E151">
            <v>112.36</v>
          </cell>
        </row>
        <row r="152">
          <cell r="B152">
            <v>109.36</v>
          </cell>
          <cell r="C152">
            <v>116.17</v>
          </cell>
          <cell r="D152">
            <v>108.62</v>
          </cell>
          <cell r="E152">
            <v>112.22</v>
          </cell>
        </row>
        <row r="153">
          <cell r="B153">
            <v>109.25</v>
          </cell>
          <cell r="C153">
            <v>115.9</v>
          </cell>
          <cell r="D153">
            <v>108.28999999999999</v>
          </cell>
          <cell r="E153">
            <v>111.93</v>
          </cell>
        </row>
        <row r="154">
          <cell r="B154">
            <v>109.38</v>
          </cell>
          <cell r="C154">
            <v>116.28</v>
          </cell>
          <cell r="D154">
            <v>108.26</v>
          </cell>
          <cell r="E154">
            <v>112.11</v>
          </cell>
        </row>
        <row r="155">
          <cell r="B155">
            <v>109.34</v>
          </cell>
          <cell r="C155">
            <v>116.13</v>
          </cell>
          <cell r="D155">
            <v>108.1</v>
          </cell>
          <cell r="E155">
            <v>111.99</v>
          </cell>
        </row>
        <row r="156">
          <cell r="B156">
            <v>109.02</v>
          </cell>
          <cell r="C156">
            <v>115.55</v>
          </cell>
          <cell r="D156">
            <v>107.95</v>
          </cell>
          <cell r="E156">
            <v>111.64</v>
          </cell>
        </row>
        <row r="157">
          <cell r="B157">
            <v>108.88</v>
          </cell>
          <cell r="C157">
            <v>115.58</v>
          </cell>
          <cell r="D157">
            <v>107.98</v>
          </cell>
          <cell r="E157">
            <v>111.66</v>
          </cell>
        </row>
        <row r="158">
          <cell r="B158">
            <v>108.84</v>
          </cell>
          <cell r="C158">
            <v>115.46000000000001</v>
          </cell>
          <cell r="D158">
            <v>107.86</v>
          </cell>
          <cell r="E158">
            <v>111.53999999999999</v>
          </cell>
        </row>
        <row r="159">
          <cell r="B159">
            <v>108.95</v>
          </cell>
          <cell r="C159">
            <v>115.78999999999999</v>
          </cell>
          <cell r="D159">
            <v>107.92</v>
          </cell>
          <cell r="E159">
            <v>111.71000000000001</v>
          </cell>
        </row>
        <row r="160">
          <cell r="B160">
            <v>109.27</v>
          </cell>
          <cell r="C160">
            <v>116</v>
          </cell>
          <cell r="D160">
            <v>108.01</v>
          </cell>
          <cell r="E160">
            <v>111.9</v>
          </cell>
        </row>
        <row r="161">
          <cell r="B161">
            <v>109.17</v>
          </cell>
          <cell r="C161">
            <v>115.93</v>
          </cell>
          <cell r="D161">
            <v>107.87</v>
          </cell>
          <cell r="E161">
            <v>111.8</v>
          </cell>
        </row>
        <row r="162">
          <cell r="B162">
            <v>109.03</v>
          </cell>
          <cell r="C162">
            <v>115.76</v>
          </cell>
          <cell r="D162">
            <v>107.94</v>
          </cell>
          <cell r="E162">
            <v>111.76</v>
          </cell>
        </row>
        <row r="163">
          <cell r="B163">
            <v>108.96000000000001</v>
          </cell>
          <cell r="C163">
            <v>115.98</v>
          </cell>
          <cell r="D163">
            <v>108.1</v>
          </cell>
          <cell r="E163">
            <v>111.92</v>
          </cell>
        </row>
        <row r="164">
          <cell r="B164">
            <v>109.22</v>
          </cell>
          <cell r="C164">
            <v>115.89</v>
          </cell>
          <cell r="D164">
            <v>108.44</v>
          </cell>
          <cell r="E164">
            <v>112.03999999999999</v>
          </cell>
        </row>
        <row r="165">
          <cell r="B165">
            <v>108.98</v>
          </cell>
          <cell r="C165">
            <v>115.56</v>
          </cell>
          <cell r="D165">
            <v>108.3</v>
          </cell>
          <cell r="E165">
            <v>111.8</v>
          </cell>
        </row>
        <row r="166">
          <cell r="B166">
            <v>109.02</v>
          </cell>
          <cell r="C166">
            <v>115.67</v>
          </cell>
          <cell r="D166">
            <v>108.53999999999999</v>
          </cell>
          <cell r="E166">
            <v>111.94</v>
          </cell>
        </row>
        <row r="167">
          <cell r="B167">
            <v>109.47</v>
          </cell>
          <cell r="C167">
            <v>116.11</v>
          </cell>
          <cell r="D167">
            <v>108.7</v>
          </cell>
          <cell r="E167">
            <v>112.23</v>
          </cell>
        </row>
        <row r="168">
          <cell r="B168">
            <v>109.64</v>
          </cell>
          <cell r="C168">
            <v>116.3</v>
          </cell>
          <cell r="D168">
            <v>108.77</v>
          </cell>
          <cell r="E168">
            <v>112.38</v>
          </cell>
        </row>
        <row r="169">
          <cell r="B169">
            <v>109.62</v>
          </cell>
          <cell r="C169">
            <v>116.17</v>
          </cell>
          <cell r="D169">
            <v>108.81</v>
          </cell>
          <cell r="E169">
            <v>112.34</v>
          </cell>
        </row>
        <row r="170">
          <cell r="B170">
            <v>109.39</v>
          </cell>
          <cell r="C170">
            <v>115.42</v>
          </cell>
          <cell r="D170">
            <v>108.47</v>
          </cell>
          <cell r="E170">
            <v>111.82</v>
          </cell>
        </row>
        <row r="171">
          <cell r="B171">
            <v>108.98</v>
          </cell>
          <cell r="C171">
            <v>114.94</v>
          </cell>
          <cell r="D171">
            <v>108.13</v>
          </cell>
          <cell r="E171">
            <v>111.42</v>
          </cell>
        </row>
        <row r="172">
          <cell r="B172">
            <v>108.64</v>
          </cell>
          <cell r="C172">
            <v>114.69</v>
          </cell>
          <cell r="D172">
            <v>108.05</v>
          </cell>
          <cell r="E172">
            <v>111.27</v>
          </cell>
        </row>
        <row r="173">
          <cell r="B173">
            <v>108.87</v>
          </cell>
          <cell r="C173">
            <v>114.93</v>
          </cell>
          <cell r="D173">
            <v>108.19</v>
          </cell>
          <cell r="E173">
            <v>111.43</v>
          </cell>
        </row>
        <row r="174">
          <cell r="B174">
            <v>109.22</v>
          </cell>
          <cell r="C174">
            <v>115.58</v>
          </cell>
          <cell r="D174">
            <v>108.6</v>
          </cell>
          <cell r="E174">
            <v>111.93</v>
          </cell>
        </row>
        <row r="175">
          <cell r="B175">
            <v>109.53</v>
          </cell>
          <cell r="C175">
            <v>115.67</v>
          </cell>
          <cell r="D175">
            <v>108.51</v>
          </cell>
          <cell r="E175">
            <v>111.94</v>
          </cell>
        </row>
        <row r="176">
          <cell r="B176">
            <v>109.72</v>
          </cell>
          <cell r="C176">
            <v>115.65</v>
          </cell>
          <cell r="D176">
            <v>108.44</v>
          </cell>
          <cell r="E176">
            <v>111.94</v>
          </cell>
        </row>
        <row r="177">
          <cell r="B177">
            <v>109.48</v>
          </cell>
          <cell r="C177">
            <v>115.24</v>
          </cell>
          <cell r="D177">
            <v>108.26</v>
          </cell>
          <cell r="E177">
            <v>111.67</v>
          </cell>
        </row>
        <row r="178">
          <cell r="B178">
            <v>109.82</v>
          </cell>
          <cell r="C178">
            <v>115.62</v>
          </cell>
          <cell r="D178">
            <v>108.55</v>
          </cell>
          <cell r="E178">
            <v>112.01</v>
          </cell>
        </row>
        <row r="179">
          <cell r="B179">
            <v>110.24</v>
          </cell>
          <cell r="C179">
            <v>116.03999999999999</v>
          </cell>
          <cell r="D179">
            <v>108.63</v>
          </cell>
          <cell r="E179">
            <v>112.25</v>
          </cell>
        </row>
        <row r="180">
          <cell r="B180">
            <v>110.52</v>
          </cell>
          <cell r="C180">
            <v>116.59</v>
          </cell>
          <cell r="D180">
            <v>108.82</v>
          </cell>
          <cell r="E180">
            <v>112.61</v>
          </cell>
        </row>
        <row r="181">
          <cell r="B181">
            <v>110.53</v>
          </cell>
          <cell r="C181">
            <v>116.77</v>
          </cell>
          <cell r="D181">
            <v>108.92</v>
          </cell>
          <cell r="E181">
            <v>112.75</v>
          </cell>
        </row>
        <row r="182">
          <cell r="B182">
            <v>110.87</v>
          </cell>
          <cell r="C182">
            <v>117.25</v>
          </cell>
          <cell r="D182">
            <v>109.13</v>
          </cell>
          <cell r="E182">
            <v>113.11</v>
          </cell>
        </row>
        <row r="183">
          <cell r="B183">
            <v>111.09</v>
          </cell>
          <cell r="C183">
            <v>118.06</v>
          </cell>
          <cell r="D183">
            <v>109.42</v>
          </cell>
          <cell r="E183">
            <v>113.64</v>
          </cell>
        </row>
        <row r="184">
          <cell r="B184">
            <v>110.89</v>
          </cell>
          <cell r="C184">
            <v>117.85</v>
          </cell>
          <cell r="D184">
            <v>109.47</v>
          </cell>
          <cell r="E184">
            <v>113.53999999999999</v>
          </cell>
        </row>
        <row r="185">
          <cell r="B185">
            <v>110.84</v>
          </cell>
          <cell r="C185">
            <v>117.57</v>
          </cell>
          <cell r="D185">
            <v>109.37</v>
          </cell>
          <cell r="E185">
            <v>113.37</v>
          </cell>
        </row>
        <row r="186">
          <cell r="B186">
            <v>111.1</v>
          </cell>
          <cell r="C186">
            <v>118.39</v>
          </cell>
          <cell r="D186">
            <v>109.68</v>
          </cell>
          <cell r="E186">
            <v>113.91</v>
          </cell>
        </row>
        <row r="187">
          <cell r="B187">
            <v>111.48</v>
          </cell>
          <cell r="C187">
            <v>118.9</v>
          </cell>
          <cell r="D187">
            <v>109.87</v>
          </cell>
          <cell r="E187">
            <v>114.26</v>
          </cell>
        </row>
        <row r="188">
          <cell r="B188">
            <v>111.71000000000001</v>
          </cell>
          <cell r="C188">
            <v>119.39</v>
          </cell>
          <cell r="D188">
            <v>110.11</v>
          </cell>
          <cell r="E188">
            <v>114.62</v>
          </cell>
        </row>
        <row r="189">
          <cell r="B189">
            <v>111.94</v>
          </cell>
          <cell r="C189">
            <v>119.38</v>
          </cell>
          <cell r="D189">
            <v>110.18</v>
          </cell>
          <cell r="E189">
            <v>114.72</v>
          </cell>
        </row>
        <row r="190">
          <cell r="B190">
            <v>111.41</v>
          </cell>
          <cell r="C190">
            <v>118.74</v>
          </cell>
          <cell r="D190">
            <v>110</v>
          </cell>
          <cell r="E190">
            <v>114.34</v>
          </cell>
        </row>
        <row r="191">
          <cell r="B191">
            <v>111.39</v>
          </cell>
          <cell r="C191">
            <v>118.78</v>
          </cell>
          <cell r="D191">
            <v>110.06</v>
          </cell>
          <cell r="E191">
            <v>114.38</v>
          </cell>
        </row>
        <row r="192">
          <cell r="B192">
            <v>111.6</v>
          </cell>
          <cell r="C192">
            <v>119.14</v>
          </cell>
          <cell r="D192">
            <v>110.27</v>
          </cell>
          <cell r="E192">
            <v>114.61</v>
          </cell>
        </row>
        <row r="193">
          <cell r="B193">
            <v>111.97</v>
          </cell>
          <cell r="C193">
            <v>119.63</v>
          </cell>
          <cell r="D193">
            <v>110.33</v>
          </cell>
          <cell r="E193">
            <v>114.89</v>
          </cell>
        </row>
        <row r="194">
          <cell r="B194">
            <v>111.9</v>
          </cell>
          <cell r="C194">
            <v>119.83</v>
          </cell>
          <cell r="D194">
            <v>110.32</v>
          </cell>
          <cell r="E194">
            <v>114.94</v>
          </cell>
        </row>
        <row r="195">
          <cell r="B195">
            <v>112.16</v>
          </cell>
          <cell r="C195">
            <v>119.99</v>
          </cell>
          <cell r="D195">
            <v>110.34</v>
          </cell>
          <cell r="E195">
            <v>115.07</v>
          </cell>
        </row>
        <row r="196">
          <cell r="B196">
            <v>112.33</v>
          </cell>
          <cell r="C196">
            <v>120.61</v>
          </cell>
          <cell r="D196">
            <v>110.56</v>
          </cell>
          <cell r="E196">
            <v>115.46000000000001</v>
          </cell>
        </row>
        <row r="197">
          <cell r="B197">
            <v>112.41</v>
          </cell>
          <cell r="C197">
            <v>120.65</v>
          </cell>
          <cell r="D197">
            <v>110.41</v>
          </cell>
          <cell r="E197">
            <v>115.42</v>
          </cell>
        </row>
        <row r="198">
          <cell r="B198">
            <v>112.83</v>
          </cell>
          <cell r="C198">
            <v>121.28999999999999</v>
          </cell>
          <cell r="D198">
            <v>110.61</v>
          </cell>
          <cell r="E198">
            <v>115.84</v>
          </cell>
        </row>
        <row r="199">
          <cell r="B199">
            <v>112.97</v>
          </cell>
          <cell r="C199">
            <v>121.3</v>
          </cell>
          <cell r="D199">
            <v>110.66</v>
          </cell>
          <cell r="E199">
            <v>115.89</v>
          </cell>
        </row>
        <row r="200">
          <cell r="B200">
            <v>112.33</v>
          </cell>
          <cell r="C200">
            <v>120.13</v>
          </cell>
          <cell r="D200">
            <v>110.34</v>
          </cell>
          <cell r="E200">
            <v>115.15</v>
          </cell>
        </row>
        <row r="201">
          <cell r="B201">
            <v>111.08</v>
          </cell>
          <cell r="C201">
            <v>117.75</v>
          </cell>
          <cell r="D201">
            <v>109.4</v>
          </cell>
          <cell r="E201">
            <v>113.5</v>
          </cell>
        </row>
        <row r="202">
          <cell r="B202">
            <v>111.12</v>
          </cell>
          <cell r="C202">
            <v>117.93</v>
          </cell>
          <cell r="D202">
            <v>109.44</v>
          </cell>
          <cell r="E202">
            <v>113.62</v>
          </cell>
        </row>
        <row r="203">
          <cell r="B203">
            <v>111.28</v>
          </cell>
          <cell r="C203">
            <v>118.34</v>
          </cell>
          <cell r="D203">
            <v>109.67</v>
          </cell>
          <cell r="E203">
            <v>113.92</v>
          </cell>
        </row>
        <row r="204">
          <cell r="B204">
            <v>111.24</v>
          </cell>
          <cell r="C204">
            <v>118.53</v>
          </cell>
          <cell r="D204">
            <v>109.68</v>
          </cell>
          <cell r="E204">
            <v>114.03999999999999</v>
          </cell>
        </row>
        <row r="205">
          <cell r="B205">
            <v>110.73</v>
          </cell>
          <cell r="C205">
            <v>117.71000000000001</v>
          </cell>
          <cell r="D205">
            <v>109.28</v>
          </cell>
          <cell r="E205">
            <v>113.48</v>
          </cell>
        </row>
        <row r="206">
          <cell r="B206">
            <v>110.28</v>
          </cell>
          <cell r="C206">
            <v>117.41</v>
          </cell>
          <cell r="D206">
            <v>109.3</v>
          </cell>
          <cell r="E206">
            <v>113.3</v>
          </cell>
        </row>
        <row r="207">
          <cell r="B207">
            <v>110.13</v>
          </cell>
          <cell r="C207">
            <v>116.87</v>
          </cell>
          <cell r="D207">
            <v>108.98</v>
          </cell>
          <cell r="E207">
            <v>112.88</v>
          </cell>
        </row>
        <row r="208">
          <cell r="B208">
            <v>110.33</v>
          </cell>
          <cell r="C208">
            <v>117.35</v>
          </cell>
          <cell r="D208">
            <v>109.14</v>
          </cell>
          <cell r="E208">
            <v>113.2</v>
          </cell>
        </row>
        <row r="209">
          <cell r="B209">
            <v>110.36</v>
          </cell>
          <cell r="C209">
            <v>117.53999999999999</v>
          </cell>
          <cell r="D209">
            <v>109.35</v>
          </cell>
          <cell r="E209">
            <v>113.4</v>
          </cell>
        </row>
        <row r="210">
          <cell r="B210">
            <v>109.42</v>
          </cell>
          <cell r="C210">
            <v>116.48</v>
          </cell>
          <cell r="D210">
            <v>109.03999999999999</v>
          </cell>
          <cell r="E210">
            <v>112.66</v>
          </cell>
        </row>
        <row r="211">
          <cell r="B211">
            <v>109.42</v>
          </cell>
          <cell r="C211">
            <v>116.18</v>
          </cell>
          <cell r="D211">
            <v>108.78</v>
          </cell>
          <cell r="E211">
            <v>112.4</v>
          </cell>
        </row>
        <row r="212">
          <cell r="B212">
            <v>109.09</v>
          </cell>
          <cell r="C212">
            <v>115.63</v>
          </cell>
          <cell r="D212">
            <v>108.6</v>
          </cell>
          <cell r="E212">
            <v>112</v>
          </cell>
        </row>
        <row r="213">
          <cell r="B213">
            <v>109.72</v>
          </cell>
          <cell r="C213">
            <v>116.28999999999999</v>
          </cell>
          <cell r="D213">
            <v>108.76</v>
          </cell>
          <cell r="E213">
            <v>112.43</v>
          </cell>
        </row>
        <row r="214">
          <cell r="B214">
            <v>109.57</v>
          </cell>
          <cell r="C214">
            <v>116.2</v>
          </cell>
          <cell r="D214">
            <v>108.53999999999999</v>
          </cell>
          <cell r="E214">
            <v>112.28</v>
          </cell>
        </row>
        <row r="215">
          <cell r="B215">
            <v>109.69</v>
          </cell>
          <cell r="C215">
            <v>116.28999999999999</v>
          </cell>
          <cell r="D215">
            <v>108.39</v>
          </cell>
          <cell r="E215">
            <v>112.25</v>
          </cell>
        </row>
        <row r="216">
          <cell r="B216">
            <v>108.91</v>
          </cell>
          <cell r="C216">
            <v>115.35</v>
          </cell>
          <cell r="D216">
            <v>107.96000000000001</v>
          </cell>
          <cell r="E216">
            <v>111.56</v>
          </cell>
        </row>
        <row r="217">
          <cell r="B217">
            <v>108.76</v>
          </cell>
          <cell r="C217">
            <v>115.33</v>
          </cell>
          <cell r="D217">
            <v>107.9</v>
          </cell>
          <cell r="E217">
            <v>111.48</v>
          </cell>
        </row>
        <row r="218">
          <cell r="B218">
            <v>109.59</v>
          </cell>
          <cell r="C218">
            <v>117</v>
          </cell>
          <cell r="D218">
            <v>108.6</v>
          </cell>
          <cell r="E218">
            <v>112.66</v>
          </cell>
        </row>
        <row r="219">
          <cell r="B219">
            <v>110.2</v>
          </cell>
          <cell r="C219">
            <v>117.27</v>
          </cell>
          <cell r="D219">
            <v>108.73</v>
          </cell>
          <cell r="E219">
            <v>112.83</v>
          </cell>
        </row>
        <row r="220">
          <cell r="B220">
            <v>110.03</v>
          </cell>
          <cell r="C220">
            <v>117.27</v>
          </cell>
          <cell r="D220">
            <v>108.34</v>
          </cell>
          <cell r="E220">
            <v>112.63</v>
          </cell>
        </row>
        <row r="221">
          <cell r="B221">
            <v>110.75</v>
          </cell>
          <cell r="C221">
            <v>118.2</v>
          </cell>
          <cell r="D221">
            <v>108.57</v>
          </cell>
          <cell r="E221">
            <v>113.21</v>
          </cell>
        </row>
        <row r="222">
          <cell r="B222">
            <v>110.9</v>
          </cell>
          <cell r="C222">
            <v>118.93</v>
          </cell>
          <cell r="D222">
            <v>108.9</v>
          </cell>
          <cell r="E222">
            <v>113.68</v>
          </cell>
        </row>
        <row r="223">
          <cell r="B223">
            <v>111.05</v>
          </cell>
          <cell r="C223">
            <v>118.78999999999999</v>
          </cell>
          <cell r="D223">
            <v>108.88</v>
          </cell>
          <cell r="E223">
            <v>113.61</v>
          </cell>
        </row>
        <row r="224">
          <cell r="B224">
            <v>111.09</v>
          </cell>
          <cell r="C224">
            <v>119.1</v>
          </cell>
          <cell r="D224">
            <v>109.11</v>
          </cell>
          <cell r="E224">
            <v>113.86</v>
          </cell>
        </row>
        <row r="225">
          <cell r="B225">
            <v>110.93</v>
          </cell>
          <cell r="C225">
            <v>119.15</v>
          </cell>
          <cell r="D225">
            <v>109.03999999999999</v>
          </cell>
          <cell r="E225">
            <v>113.85</v>
          </cell>
        </row>
        <row r="226">
          <cell r="B226">
            <v>110.85</v>
          </cell>
          <cell r="C226">
            <v>119.03</v>
          </cell>
          <cell r="D226">
            <v>108.92</v>
          </cell>
          <cell r="E226">
            <v>113.71000000000001</v>
          </cell>
        </row>
        <row r="227">
          <cell r="B227">
            <v>111.35</v>
          </cell>
          <cell r="C227">
            <v>119.52</v>
          </cell>
          <cell r="D227">
            <v>109.19</v>
          </cell>
          <cell r="E227">
            <v>114.08</v>
          </cell>
        </row>
        <row r="228">
          <cell r="B228">
            <v>111.39</v>
          </cell>
          <cell r="C228">
            <v>119.71000000000001</v>
          </cell>
          <cell r="D228">
            <v>109.33</v>
          </cell>
          <cell r="E228">
            <v>114.25</v>
          </cell>
        </row>
        <row r="229">
          <cell r="B229">
            <v>111.43</v>
          </cell>
          <cell r="C229">
            <v>119.76</v>
          </cell>
          <cell r="D229">
            <v>109.52</v>
          </cell>
          <cell r="E229">
            <v>114.35</v>
          </cell>
        </row>
        <row r="230">
          <cell r="B230">
            <v>111.5</v>
          </cell>
          <cell r="C230">
            <v>119.93</v>
          </cell>
          <cell r="D230">
            <v>109.76</v>
          </cell>
          <cell r="E230">
            <v>114.55</v>
          </cell>
        </row>
        <row r="231">
          <cell r="B231">
            <v>111.89</v>
          </cell>
          <cell r="C231">
            <v>120.53999999999999</v>
          </cell>
          <cell r="D231">
            <v>109.87</v>
          </cell>
          <cell r="E231">
            <v>114.92</v>
          </cell>
        </row>
        <row r="232">
          <cell r="B232">
            <v>112.11</v>
          </cell>
          <cell r="C232">
            <v>120.81</v>
          </cell>
          <cell r="D232">
            <v>109.9</v>
          </cell>
          <cell r="E232">
            <v>115.07</v>
          </cell>
        </row>
        <row r="233">
          <cell r="B233">
            <v>112.38</v>
          </cell>
          <cell r="C233">
            <v>120.94</v>
          </cell>
          <cell r="D233">
            <v>109.89</v>
          </cell>
          <cell r="E233">
            <v>115.11</v>
          </cell>
        </row>
        <row r="234">
          <cell r="B234">
            <v>112.57</v>
          </cell>
          <cell r="C234">
            <v>121.34</v>
          </cell>
          <cell r="D234">
            <v>110.02</v>
          </cell>
          <cell r="E234">
            <v>115.33</v>
          </cell>
        </row>
        <row r="235">
          <cell r="B235">
            <v>112.85</v>
          </cell>
          <cell r="C235">
            <v>121.58</v>
          </cell>
          <cell r="D235">
            <v>110.18</v>
          </cell>
          <cell r="E235">
            <v>115.56</v>
          </cell>
        </row>
        <row r="236">
          <cell r="B236">
            <v>112.9</v>
          </cell>
          <cell r="C236">
            <v>121.73</v>
          </cell>
          <cell r="D236">
            <v>110.33</v>
          </cell>
          <cell r="E236">
            <v>115.71000000000001</v>
          </cell>
        </row>
        <row r="237">
          <cell r="B237">
            <v>113.02</v>
          </cell>
          <cell r="C237">
            <v>121.91</v>
          </cell>
          <cell r="D237">
            <v>110.41</v>
          </cell>
          <cell r="E237">
            <v>115.84</v>
          </cell>
        </row>
        <row r="238">
          <cell r="B238">
            <v>112.43</v>
          </cell>
          <cell r="C238">
            <v>121.44</v>
          </cell>
          <cell r="D238">
            <v>110.23</v>
          </cell>
          <cell r="E238">
            <v>115.49</v>
          </cell>
        </row>
        <row r="239">
          <cell r="B239">
            <v>112.63</v>
          </cell>
          <cell r="C239">
            <v>121.27</v>
          </cell>
          <cell r="D239">
            <v>110.22</v>
          </cell>
          <cell r="E239">
            <v>115.42</v>
          </cell>
        </row>
        <row r="240">
          <cell r="B240">
            <v>112.53</v>
          </cell>
          <cell r="C240">
            <v>121.2</v>
          </cell>
          <cell r="D240">
            <v>110.24</v>
          </cell>
          <cell r="E240">
            <v>115.39</v>
          </cell>
        </row>
        <row r="241">
          <cell r="B241">
            <v>113.37</v>
          </cell>
          <cell r="C241">
            <v>122.14</v>
          </cell>
          <cell r="D241">
            <v>110.58</v>
          </cell>
          <cell r="E241">
            <v>116.03999999999999</v>
          </cell>
        </row>
        <row r="242">
          <cell r="B242">
            <v>113.56</v>
          </cell>
          <cell r="C242">
            <v>122.82</v>
          </cell>
          <cell r="D242">
            <v>110.73</v>
          </cell>
          <cell r="E242">
            <v>116.46000000000001</v>
          </cell>
        </row>
        <row r="243">
          <cell r="B243">
            <v>113.28</v>
          </cell>
          <cell r="C243">
            <v>122.58</v>
          </cell>
          <cell r="D243">
            <v>110.46000000000001</v>
          </cell>
          <cell r="E243">
            <v>116.2</v>
          </cell>
        </row>
        <row r="244">
          <cell r="B244">
            <v>113.32000000000001</v>
          </cell>
          <cell r="C244">
            <v>122.35</v>
          </cell>
          <cell r="D244">
            <v>110.4</v>
          </cell>
          <cell r="E244">
            <v>116.06</v>
          </cell>
        </row>
        <row r="245">
          <cell r="B245">
            <v>113.25</v>
          </cell>
          <cell r="C245">
            <v>122.74</v>
          </cell>
          <cell r="D245">
            <v>110.49</v>
          </cell>
          <cell r="E245">
            <v>116.31</v>
          </cell>
        </row>
        <row r="246">
          <cell r="B246">
            <v>113.03999999999999</v>
          </cell>
          <cell r="C246">
            <v>121.97</v>
          </cell>
          <cell r="D246">
            <v>110.23</v>
          </cell>
          <cell r="E246">
            <v>115.82</v>
          </cell>
        </row>
        <row r="247">
          <cell r="B247">
            <v>113.15</v>
          </cell>
          <cell r="C247">
            <v>122.3</v>
          </cell>
          <cell r="D247">
            <v>110.28</v>
          </cell>
          <cell r="E247">
            <v>116</v>
          </cell>
        </row>
        <row r="248">
          <cell r="B248">
            <v>113.16</v>
          </cell>
          <cell r="C248">
            <v>122.21000000000001</v>
          </cell>
          <cell r="D248">
            <v>110.21000000000001</v>
          </cell>
          <cell r="E248">
            <v>115.96000000000001</v>
          </cell>
        </row>
        <row r="249">
          <cell r="B249">
            <v>113.4</v>
          </cell>
          <cell r="C249">
            <v>122.65</v>
          </cell>
          <cell r="D249">
            <v>110.4</v>
          </cell>
          <cell r="E249">
            <v>116.25</v>
          </cell>
        </row>
        <row r="250">
          <cell r="B250">
            <v>112.99000000000001</v>
          </cell>
          <cell r="C250">
            <v>121.86</v>
          </cell>
          <cell r="D250">
            <v>110</v>
          </cell>
          <cell r="E250">
            <v>115.7</v>
          </cell>
        </row>
        <row r="251">
          <cell r="B251">
            <v>112.99000000000001</v>
          </cell>
          <cell r="C251">
            <v>122.07</v>
          </cell>
          <cell r="D251">
            <v>110.14</v>
          </cell>
          <cell r="E251">
            <v>115.86</v>
          </cell>
        </row>
        <row r="252">
          <cell r="B252">
            <v>113.42</v>
          </cell>
          <cell r="C252">
            <v>122.28999999999999</v>
          </cell>
          <cell r="D252">
            <v>110.5</v>
          </cell>
          <cell r="E252">
            <v>116.17</v>
          </cell>
        </row>
        <row r="253">
          <cell r="B253">
            <v>113.5</v>
          </cell>
          <cell r="C253">
            <v>122.38</v>
          </cell>
          <cell r="D253">
            <v>110.67</v>
          </cell>
          <cell r="E253">
            <v>116.32</v>
          </cell>
        </row>
        <row r="254">
          <cell r="B254">
            <v>113.87</v>
          </cell>
          <cell r="C254">
            <v>123.09</v>
          </cell>
          <cell r="D254">
            <v>111.08</v>
          </cell>
          <cell r="E254">
            <v>116.86</v>
          </cell>
        </row>
        <row r="255">
          <cell r="B255">
            <v>114.23</v>
          </cell>
          <cell r="C255">
            <v>123.74</v>
          </cell>
          <cell r="D255">
            <v>111.26</v>
          </cell>
          <cell r="E255">
            <v>117.28999999999999</v>
          </cell>
        </row>
        <row r="256">
          <cell r="B256">
            <v>114.23</v>
          </cell>
          <cell r="C256">
            <v>123.86</v>
          </cell>
          <cell r="D256">
            <v>111.33</v>
          </cell>
          <cell r="E256">
            <v>117.37</v>
          </cell>
        </row>
        <row r="257">
          <cell r="B257">
            <v>114.35</v>
          </cell>
          <cell r="C257">
            <v>123.8</v>
          </cell>
          <cell r="D257">
            <v>111.39</v>
          </cell>
          <cell r="E257">
            <v>117.38</v>
          </cell>
        </row>
        <row r="258">
          <cell r="B258">
            <v>114.35</v>
          </cell>
          <cell r="C258">
            <v>123.83</v>
          </cell>
          <cell r="D258">
            <v>111.4</v>
          </cell>
          <cell r="E258">
            <v>117.39</v>
          </cell>
        </row>
        <row r="259">
          <cell r="B259">
            <v>114.45</v>
          </cell>
          <cell r="C259">
            <v>123.66</v>
          </cell>
          <cell r="D259">
            <v>111.45</v>
          </cell>
          <cell r="E259">
            <v>117.37</v>
          </cell>
        </row>
        <row r="260">
          <cell r="B260">
            <v>114.55</v>
          </cell>
          <cell r="C260">
            <v>123.55</v>
          </cell>
          <cell r="D260">
            <v>111.49</v>
          </cell>
          <cell r="E260">
            <v>117.33</v>
          </cell>
        </row>
        <row r="261">
          <cell r="B261">
            <v>114.73</v>
          </cell>
          <cell r="C261">
            <v>124.1</v>
          </cell>
          <cell r="D261">
            <v>111.76</v>
          </cell>
          <cell r="E261">
            <v>117.75</v>
          </cell>
        </row>
        <row r="262">
          <cell r="B262">
            <v>114.52</v>
          </cell>
          <cell r="C262">
            <v>123.99</v>
          </cell>
          <cell r="D262">
            <v>111.76</v>
          </cell>
          <cell r="E262">
            <v>117.69</v>
          </cell>
        </row>
        <row r="263">
          <cell r="B263">
            <v>114.52</v>
          </cell>
          <cell r="C263">
            <v>124.163586</v>
          </cell>
          <cell r="D263">
            <v>111.79352800000001</v>
          </cell>
          <cell r="E263">
            <v>117.78415199999999</v>
          </cell>
        </row>
        <row r="264">
          <cell r="B264">
            <v>114.80629999999999</v>
          </cell>
          <cell r="C264">
            <v>124.31237399999999</v>
          </cell>
          <cell r="D264">
            <v>111.570008</v>
          </cell>
          <cell r="E264">
            <v>117.77238299999999</v>
          </cell>
        </row>
        <row r="265">
          <cell r="B265">
            <v>115.3789</v>
          </cell>
          <cell r="C265">
            <v>124.597551</v>
          </cell>
          <cell r="D265">
            <v>111.625888</v>
          </cell>
          <cell r="E265">
            <v>117.995994</v>
          </cell>
        </row>
        <row r="266">
          <cell r="B266">
            <v>115.230024</v>
          </cell>
          <cell r="C266">
            <v>124.93232399999999</v>
          </cell>
          <cell r="D266">
            <v>111.68176800000001</v>
          </cell>
          <cell r="E266">
            <v>118.16076</v>
          </cell>
        </row>
        <row r="267">
          <cell r="B267">
            <v>115.35599599999999</v>
          </cell>
          <cell r="C267">
            <v>125.056314</v>
          </cell>
          <cell r="D267">
            <v>111.625888</v>
          </cell>
          <cell r="E267">
            <v>118.196067</v>
          </cell>
        </row>
        <row r="268">
          <cell r="B268">
            <v>115.65374799999999</v>
          </cell>
          <cell r="C268">
            <v>125.86224899999999</v>
          </cell>
          <cell r="D268">
            <v>112.017048</v>
          </cell>
          <cell r="E268">
            <v>118.78451699999999</v>
          </cell>
        </row>
        <row r="269">
          <cell r="B269">
            <v>115.424708</v>
          </cell>
          <cell r="C269">
            <v>125.70106199999999</v>
          </cell>
          <cell r="D269">
            <v>111.938816</v>
          </cell>
          <cell r="E269">
            <v>118.666827</v>
          </cell>
        </row>
        <row r="270">
          <cell r="B270">
            <v>115.85988399999999</v>
          </cell>
          <cell r="C270">
            <v>125.998638</v>
          </cell>
          <cell r="D270">
            <v>112.05057600000001</v>
          </cell>
          <cell r="E270">
            <v>118.843362</v>
          </cell>
        </row>
        <row r="271">
          <cell r="B271">
            <v>116.283608</v>
          </cell>
          <cell r="C271">
            <v>126.63098699999999</v>
          </cell>
          <cell r="D271">
            <v>112.41938400000001</v>
          </cell>
          <cell r="E271">
            <v>119.33766</v>
          </cell>
        </row>
        <row r="272">
          <cell r="B272">
            <v>116.226348</v>
          </cell>
          <cell r="C272">
            <v>126.432603</v>
          </cell>
          <cell r="D272">
            <v>112.51996800000001</v>
          </cell>
          <cell r="E272">
            <v>119.290584</v>
          </cell>
        </row>
        <row r="273">
          <cell r="B273">
            <v>116.50119599999999</v>
          </cell>
          <cell r="C273">
            <v>126.56899199999999</v>
          </cell>
          <cell r="D273">
            <v>112.564672</v>
          </cell>
          <cell r="E273">
            <v>119.39650499999999</v>
          </cell>
        </row>
        <row r="274">
          <cell r="B274">
            <v>116.191992</v>
          </cell>
          <cell r="C274">
            <v>126.30861299999999</v>
          </cell>
          <cell r="D274">
            <v>112.508792</v>
          </cell>
          <cell r="E274">
            <v>119.208201</v>
          </cell>
        </row>
        <row r="275">
          <cell r="B275">
            <v>115.73391199999999</v>
          </cell>
          <cell r="C275">
            <v>125.42828399999999</v>
          </cell>
          <cell r="D275">
            <v>112.229392</v>
          </cell>
          <cell r="E275">
            <v>118.63151999999999</v>
          </cell>
        </row>
        <row r="276">
          <cell r="B276">
            <v>116.226348</v>
          </cell>
          <cell r="C276">
            <v>126.060633</v>
          </cell>
          <cell r="D276">
            <v>112.352328</v>
          </cell>
          <cell r="E276">
            <v>119.031666</v>
          </cell>
        </row>
        <row r="277">
          <cell r="B277">
            <v>115.905692</v>
          </cell>
          <cell r="C277">
            <v>126.085431</v>
          </cell>
          <cell r="D277">
            <v>112.28527200000001</v>
          </cell>
          <cell r="E277">
            <v>119.008128</v>
          </cell>
        </row>
        <row r="278">
          <cell r="B278">
            <v>115.39035199999999</v>
          </cell>
          <cell r="C278">
            <v>124.547955</v>
          </cell>
          <cell r="D278">
            <v>111.50295200000001</v>
          </cell>
          <cell r="E278">
            <v>117.890073</v>
          </cell>
        </row>
        <row r="279">
          <cell r="B279">
            <v>115.401804</v>
          </cell>
          <cell r="C279">
            <v>125.06871299999999</v>
          </cell>
          <cell r="D279">
            <v>111.670592</v>
          </cell>
          <cell r="E279">
            <v>118.219605</v>
          </cell>
        </row>
        <row r="280">
          <cell r="B280">
            <v>115.53922799999999</v>
          </cell>
          <cell r="C280">
            <v>125.26709699999999</v>
          </cell>
          <cell r="D280">
            <v>111.55883200000001</v>
          </cell>
          <cell r="E280">
            <v>118.27844999999999</v>
          </cell>
        </row>
        <row r="281">
          <cell r="B281">
            <v>116.214896</v>
          </cell>
          <cell r="C281">
            <v>125.911845</v>
          </cell>
          <cell r="D281">
            <v>111.84940800000001</v>
          </cell>
          <cell r="E281">
            <v>118.74921000000001</v>
          </cell>
        </row>
        <row r="282">
          <cell r="B282">
            <v>116.890564</v>
          </cell>
          <cell r="C282">
            <v>127.548513</v>
          </cell>
          <cell r="D282">
            <v>112.352328</v>
          </cell>
          <cell r="E282">
            <v>119.80842</v>
          </cell>
        </row>
        <row r="283">
          <cell r="B283">
            <v>117.279932</v>
          </cell>
          <cell r="C283">
            <v>128.13126599999998</v>
          </cell>
          <cell r="D283">
            <v>112.68760800000001</v>
          </cell>
          <cell r="E283">
            <v>120.25564199999999</v>
          </cell>
        </row>
        <row r="284">
          <cell r="B284">
            <v>117.32574</v>
          </cell>
          <cell r="C284">
            <v>128.18086199999999</v>
          </cell>
          <cell r="D284">
            <v>112.75466400000001</v>
          </cell>
          <cell r="E284">
            <v>120.338025</v>
          </cell>
        </row>
        <row r="285">
          <cell r="B285">
            <v>117.680752</v>
          </cell>
          <cell r="C285">
            <v>128.52803399999999</v>
          </cell>
          <cell r="D285">
            <v>112.83289600000001</v>
          </cell>
          <cell r="E285">
            <v>120.54986699999999</v>
          </cell>
        </row>
        <row r="286">
          <cell r="B286">
            <v>117.55477999999999</v>
          </cell>
          <cell r="C286">
            <v>128.20565999999999</v>
          </cell>
          <cell r="D286">
            <v>112.777016</v>
          </cell>
          <cell r="E286">
            <v>120.37333199999999</v>
          </cell>
        </row>
        <row r="287">
          <cell r="B287">
            <v>117.715108</v>
          </cell>
          <cell r="C287">
            <v>128.18086199999999</v>
          </cell>
          <cell r="D287">
            <v>112.91112800000001</v>
          </cell>
          <cell r="E287">
            <v>120.39686999999999</v>
          </cell>
        </row>
        <row r="288">
          <cell r="B288">
            <v>117.944148</v>
          </cell>
          <cell r="C288">
            <v>128.838009</v>
          </cell>
          <cell r="D288">
            <v>113.17935200000001</v>
          </cell>
          <cell r="E288">
            <v>120.855861</v>
          </cell>
        </row>
        <row r="289">
          <cell r="B289">
            <v>117.657848</v>
          </cell>
          <cell r="C289">
            <v>128.230458</v>
          </cell>
          <cell r="D289">
            <v>112.96700800000001</v>
          </cell>
          <cell r="E289">
            <v>120.467484</v>
          </cell>
        </row>
        <row r="290">
          <cell r="B290">
            <v>117.566232</v>
          </cell>
          <cell r="C290">
            <v>127.784094</v>
          </cell>
          <cell r="D290">
            <v>112.83289600000001</v>
          </cell>
          <cell r="E290">
            <v>120.137952</v>
          </cell>
        </row>
        <row r="291">
          <cell r="B291">
            <v>118.093024</v>
          </cell>
          <cell r="C291">
            <v>128.52803399999999</v>
          </cell>
          <cell r="D291">
            <v>113.134648</v>
          </cell>
          <cell r="E291">
            <v>120.691095</v>
          </cell>
        </row>
        <row r="292">
          <cell r="B292">
            <v>118.04721599999999</v>
          </cell>
          <cell r="C292">
            <v>128.50323599999999</v>
          </cell>
          <cell r="D292">
            <v>113.346992</v>
          </cell>
          <cell r="E292">
            <v>120.773478</v>
          </cell>
        </row>
        <row r="293">
          <cell r="B293">
            <v>118.13883199999999</v>
          </cell>
          <cell r="C293">
            <v>128.09406899999999</v>
          </cell>
          <cell r="D293">
            <v>113.21288</v>
          </cell>
          <cell r="E293">
            <v>120.502791</v>
          </cell>
        </row>
        <row r="294">
          <cell r="B294">
            <v>118.25335199999999</v>
          </cell>
          <cell r="C294">
            <v>128.602428</v>
          </cell>
          <cell r="D294">
            <v>113.481104</v>
          </cell>
          <cell r="E294">
            <v>120.87939899999999</v>
          </cell>
        </row>
        <row r="295">
          <cell r="B295">
            <v>118.264804</v>
          </cell>
          <cell r="C295">
            <v>128.726418</v>
          </cell>
          <cell r="D295">
            <v>113.49228000000001</v>
          </cell>
          <cell r="E295">
            <v>120.950013</v>
          </cell>
        </row>
        <row r="296">
          <cell r="B296">
            <v>118.78014399999999</v>
          </cell>
          <cell r="C296">
            <v>129.17278199999998</v>
          </cell>
          <cell r="D296">
            <v>113.64874400000001</v>
          </cell>
          <cell r="E296">
            <v>121.256007</v>
          </cell>
        </row>
        <row r="297">
          <cell r="B297">
            <v>119.203868</v>
          </cell>
          <cell r="C297">
            <v>129.81753</v>
          </cell>
          <cell r="D297">
            <v>114.05108</v>
          </cell>
          <cell r="E297">
            <v>121.797381</v>
          </cell>
        </row>
        <row r="298">
          <cell r="B298">
            <v>119.226772</v>
          </cell>
          <cell r="C298">
            <v>129.71833799999999</v>
          </cell>
          <cell r="D298">
            <v>113.99520000000001</v>
          </cell>
          <cell r="E298">
            <v>121.71499799999999</v>
          </cell>
        </row>
        <row r="299">
          <cell r="B299">
            <v>119.42145599999999</v>
          </cell>
          <cell r="C299">
            <v>130.028313</v>
          </cell>
          <cell r="D299">
            <v>114.084608</v>
          </cell>
          <cell r="E299">
            <v>121.92684</v>
          </cell>
        </row>
        <row r="300">
          <cell r="B300">
            <v>119.822276</v>
          </cell>
          <cell r="C300">
            <v>130.43747999999999</v>
          </cell>
          <cell r="D300">
            <v>114.40871200000001</v>
          </cell>
          <cell r="E300">
            <v>122.27991</v>
          </cell>
        </row>
        <row r="301">
          <cell r="B301">
            <v>119.62759199999999</v>
          </cell>
          <cell r="C301">
            <v>130.400283</v>
          </cell>
          <cell r="D301">
            <v>114.319304</v>
          </cell>
          <cell r="E301">
            <v>122.232834</v>
          </cell>
        </row>
        <row r="302">
          <cell r="B302">
            <v>119.879536</v>
          </cell>
          <cell r="C302">
            <v>131.10702599999999</v>
          </cell>
          <cell r="D302">
            <v>114.58752800000001</v>
          </cell>
          <cell r="E302">
            <v>122.703594</v>
          </cell>
        </row>
        <row r="303">
          <cell r="B303">
            <v>120.246</v>
          </cell>
          <cell r="C303">
            <v>131.51619299999999</v>
          </cell>
          <cell r="D303">
            <v>114.710464</v>
          </cell>
          <cell r="E303">
            <v>122.99781899999999</v>
          </cell>
        </row>
        <row r="304">
          <cell r="B304">
            <v>119.45581199999999</v>
          </cell>
          <cell r="C304">
            <v>130.549071</v>
          </cell>
          <cell r="D304">
            <v>114.453416</v>
          </cell>
          <cell r="E304">
            <v>122.36229299999999</v>
          </cell>
        </row>
        <row r="305">
          <cell r="B305">
            <v>120.028412</v>
          </cell>
          <cell r="C305">
            <v>130.97063699999998</v>
          </cell>
          <cell r="D305">
            <v>114.52047200000001</v>
          </cell>
          <cell r="E305">
            <v>122.64474899999999</v>
          </cell>
        </row>
        <row r="306">
          <cell r="B306">
            <v>119.581784</v>
          </cell>
          <cell r="C306">
            <v>130.90864199999999</v>
          </cell>
          <cell r="D306">
            <v>114.33048000000001</v>
          </cell>
          <cell r="E306">
            <v>122.50352099999999</v>
          </cell>
        </row>
        <row r="307">
          <cell r="B307">
            <v>119.410004</v>
          </cell>
          <cell r="C307">
            <v>130.462278</v>
          </cell>
          <cell r="D307">
            <v>113.96167200000001</v>
          </cell>
          <cell r="E307">
            <v>122.103375</v>
          </cell>
        </row>
        <row r="308">
          <cell r="B308">
            <v>119.375648</v>
          </cell>
          <cell r="C308">
            <v>130.10270699999998</v>
          </cell>
          <cell r="D308">
            <v>113.77168</v>
          </cell>
          <cell r="E308">
            <v>121.84445699999999</v>
          </cell>
        </row>
        <row r="309">
          <cell r="B309">
            <v>118.860308</v>
          </cell>
          <cell r="C309">
            <v>129.45795899999999</v>
          </cell>
          <cell r="D309">
            <v>113.615216</v>
          </cell>
          <cell r="E309">
            <v>121.39723499999999</v>
          </cell>
        </row>
        <row r="310">
          <cell r="B310">
            <v>118.2419</v>
          </cell>
          <cell r="C310">
            <v>128.80081200000001</v>
          </cell>
          <cell r="D310">
            <v>113.302288</v>
          </cell>
          <cell r="E310">
            <v>120.87939899999999</v>
          </cell>
        </row>
        <row r="311">
          <cell r="B311">
            <v>118.74578799999999</v>
          </cell>
          <cell r="C311">
            <v>129.271974</v>
          </cell>
          <cell r="D311">
            <v>113.481104</v>
          </cell>
          <cell r="E311">
            <v>121.20893099999999</v>
          </cell>
        </row>
        <row r="312">
          <cell r="B312">
            <v>119.27257999999999</v>
          </cell>
          <cell r="C312">
            <v>129.705939</v>
          </cell>
          <cell r="D312">
            <v>113.615216</v>
          </cell>
          <cell r="E312">
            <v>121.491387</v>
          </cell>
        </row>
        <row r="313">
          <cell r="B313">
            <v>119.74211199999999</v>
          </cell>
          <cell r="C313">
            <v>130.375485</v>
          </cell>
          <cell r="D313">
            <v>113.74932800000001</v>
          </cell>
          <cell r="E313">
            <v>121.891533</v>
          </cell>
        </row>
        <row r="314">
          <cell r="B314">
            <v>119.71920799999999</v>
          </cell>
          <cell r="C314">
            <v>130.288692</v>
          </cell>
          <cell r="D314">
            <v>113.65992</v>
          </cell>
          <cell r="E314">
            <v>121.785612</v>
          </cell>
        </row>
        <row r="315">
          <cell r="B315">
            <v>119.925344</v>
          </cell>
          <cell r="C315">
            <v>130.79705099999998</v>
          </cell>
          <cell r="D315">
            <v>113.78285600000001</v>
          </cell>
          <cell r="E315">
            <v>122.079837</v>
          </cell>
        </row>
        <row r="316">
          <cell r="B316">
            <v>120.142932</v>
          </cell>
          <cell r="C316">
            <v>130.61106599999999</v>
          </cell>
          <cell r="D316">
            <v>113.83873600000001</v>
          </cell>
          <cell r="E316">
            <v>122.03276099999999</v>
          </cell>
        </row>
        <row r="317">
          <cell r="B317">
            <v>120.394876</v>
          </cell>
          <cell r="C317">
            <v>131.02023299999999</v>
          </cell>
          <cell r="D317">
            <v>113.972848</v>
          </cell>
          <cell r="E317">
            <v>122.33875499999999</v>
          </cell>
        </row>
        <row r="318">
          <cell r="B318">
            <v>120.41777999999999</v>
          </cell>
          <cell r="C318">
            <v>131.11942500000001</v>
          </cell>
          <cell r="D318">
            <v>113.99520000000001</v>
          </cell>
          <cell r="E318">
            <v>122.3976</v>
          </cell>
        </row>
        <row r="319">
          <cell r="B319">
            <v>120.612464</v>
          </cell>
          <cell r="C319">
            <v>131.11942500000001</v>
          </cell>
          <cell r="D319">
            <v>114.207544</v>
          </cell>
          <cell r="E319">
            <v>122.49175199999999</v>
          </cell>
        </row>
        <row r="320">
          <cell r="B320">
            <v>120.749888</v>
          </cell>
          <cell r="C320">
            <v>131.28061199999999</v>
          </cell>
          <cell r="D320">
            <v>114.296952</v>
          </cell>
          <cell r="E320">
            <v>122.63298</v>
          </cell>
        </row>
        <row r="321">
          <cell r="B321">
            <v>120.898764</v>
          </cell>
          <cell r="C321">
            <v>132.136143</v>
          </cell>
          <cell r="D321">
            <v>114.69928800000001</v>
          </cell>
          <cell r="E321">
            <v>123.233199</v>
          </cell>
        </row>
        <row r="322">
          <cell r="B322">
            <v>121.036188</v>
          </cell>
          <cell r="C322">
            <v>132.40892099999999</v>
          </cell>
          <cell r="D322">
            <v>114.74399200000001</v>
          </cell>
          <cell r="E322">
            <v>123.374427</v>
          </cell>
        </row>
        <row r="323">
          <cell r="B323">
            <v>120.658272</v>
          </cell>
          <cell r="C323">
            <v>132.24773400000001</v>
          </cell>
          <cell r="D323">
            <v>114.732816</v>
          </cell>
          <cell r="E323">
            <v>123.292044</v>
          </cell>
        </row>
        <row r="324">
          <cell r="B324">
            <v>120.051316</v>
          </cell>
          <cell r="C324">
            <v>131.51619299999999</v>
          </cell>
          <cell r="D324">
            <v>114.11813600000001</v>
          </cell>
          <cell r="E324">
            <v>122.621211</v>
          </cell>
        </row>
        <row r="325">
          <cell r="B325">
            <v>120.509396</v>
          </cell>
          <cell r="C325">
            <v>132.21053699999999</v>
          </cell>
          <cell r="D325">
            <v>114.263424</v>
          </cell>
          <cell r="E325">
            <v>123.033126</v>
          </cell>
        </row>
        <row r="326">
          <cell r="B326">
            <v>120.87585999999999</v>
          </cell>
          <cell r="C326">
            <v>132.29732999999999</v>
          </cell>
          <cell r="D326">
            <v>114.17401600000001</v>
          </cell>
          <cell r="E326">
            <v>123.056664</v>
          </cell>
        </row>
        <row r="327">
          <cell r="B327">
            <v>121.013284</v>
          </cell>
          <cell r="C327">
            <v>132.50811299999998</v>
          </cell>
          <cell r="D327">
            <v>114.38636000000001</v>
          </cell>
          <cell r="E327">
            <v>123.268506</v>
          </cell>
        </row>
        <row r="328">
          <cell r="B328">
            <v>121.37974799999999</v>
          </cell>
          <cell r="C328">
            <v>133.239654</v>
          </cell>
          <cell r="D328">
            <v>114.632232</v>
          </cell>
          <cell r="E328">
            <v>123.774573</v>
          </cell>
        </row>
        <row r="329">
          <cell r="B329">
            <v>121.11635199999999</v>
          </cell>
          <cell r="C329">
            <v>132.81808799999999</v>
          </cell>
          <cell r="D329">
            <v>114.36400800000001</v>
          </cell>
          <cell r="E329">
            <v>123.433272</v>
          </cell>
        </row>
        <row r="330">
          <cell r="B330">
            <v>121.37974799999999</v>
          </cell>
          <cell r="C330">
            <v>133.00407300000001</v>
          </cell>
          <cell r="D330">
            <v>114.30812800000001</v>
          </cell>
          <cell r="E330">
            <v>123.50388599999999</v>
          </cell>
        </row>
        <row r="331">
          <cell r="B331">
            <v>121.56298</v>
          </cell>
          <cell r="C331">
            <v>133.53722999999999</v>
          </cell>
          <cell r="D331">
            <v>114.36400800000001</v>
          </cell>
          <cell r="E331">
            <v>123.78634199999999</v>
          </cell>
        </row>
        <row r="332">
          <cell r="B332">
            <v>121.574432</v>
          </cell>
          <cell r="C332">
            <v>133.81000799999998</v>
          </cell>
          <cell r="D332">
            <v>114.598704</v>
          </cell>
          <cell r="E332">
            <v>124.033491</v>
          </cell>
        </row>
        <row r="333">
          <cell r="B333">
            <v>121.70040399999999</v>
          </cell>
          <cell r="C333">
            <v>133.71081599999999</v>
          </cell>
          <cell r="D333">
            <v>114.46459200000001</v>
          </cell>
          <cell r="E333">
            <v>123.915801</v>
          </cell>
        </row>
        <row r="334">
          <cell r="B334">
            <v>120.99038</v>
          </cell>
          <cell r="C334">
            <v>133.19005799999999</v>
          </cell>
          <cell r="D334">
            <v>114.27460000000001</v>
          </cell>
          <cell r="E334">
            <v>123.598038</v>
          </cell>
        </row>
        <row r="335">
          <cell r="B335">
            <v>120.749888</v>
          </cell>
          <cell r="C335">
            <v>132.607305</v>
          </cell>
          <cell r="D335">
            <v>114.09578400000001</v>
          </cell>
          <cell r="E335">
            <v>123.22143</v>
          </cell>
        </row>
        <row r="336">
          <cell r="B336">
            <v>120.715532</v>
          </cell>
          <cell r="C336">
            <v>132.59490599999998</v>
          </cell>
          <cell r="D336">
            <v>113.93932000000001</v>
          </cell>
          <cell r="E336">
            <v>123.13904700000001</v>
          </cell>
        </row>
        <row r="337">
          <cell r="B337">
            <v>120.715532</v>
          </cell>
          <cell r="C337">
            <v>132.59490599999998</v>
          </cell>
          <cell r="D337">
            <v>113.93932000000001</v>
          </cell>
          <cell r="E337">
            <v>123.13904700000001</v>
          </cell>
        </row>
        <row r="338">
          <cell r="B338">
            <v>120.55520399999999</v>
          </cell>
          <cell r="C338">
            <v>131.83856699999998</v>
          </cell>
          <cell r="D338">
            <v>113.481104</v>
          </cell>
          <cell r="E338">
            <v>122.550597</v>
          </cell>
        </row>
        <row r="339">
          <cell r="B339">
            <v>120.47503999999999</v>
          </cell>
          <cell r="C339">
            <v>132.58250699999999</v>
          </cell>
          <cell r="D339">
            <v>113.481104</v>
          </cell>
          <cell r="E339">
            <v>122.880129</v>
          </cell>
        </row>
        <row r="340">
          <cell r="B340">
            <v>121.28813199999999</v>
          </cell>
          <cell r="C340">
            <v>133.27685099999999</v>
          </cell>
          <cell r="D340">
            <v>113.82756000000001</v>
          </cell>
          <cell r="E340">
            <v>123.421503</v>
          </cell>
        </row>
        <row r="341">
          <cell r="B341">
            <v>121.883636</v>
          </cell>
          <cell r="C341">
            <v>134.24397299999998</v>
          </cell>
          <cell r="D341">
            <v>114.263424</v>
          </cell>
          <cell r="E341">
            <v>124.104105</v>
          </cell>
        </row>
        <row r="342">
          <cell r="B342">
            <v>122.22719599999999</v>
          </cell>
          <cell r="C342">
            <v>134.13238200000001</v>
          </cell>
          <cell r="D342">
            <v>114.22989600000001</v>
          </cell>
          <cell r="E342">
            <v>124.080567</v>
          </cell>
        </row>
        <row r="343">
          <cell r="B343">
            <v>122.043964</v>
          </cell>
          <cell r="C343">
            <v>133.87200300000001</v>
          </cell>
          <cell r="D343">
            <v>114.07343200000001</v>
          </cell>
          <cell r="E343">
            <v>123.845187</v>
          </cell>
        </row>
        <row r="344">
          <cell r="B344">
            <v>121.84927999999999</v>
          </cell>
          <cell r="C344">
            <v>133.81000799999998</v>
          </cell>
          <cell r="D344">
            <v>113.972848</v>
          </cell>
          <cell r="E344">
            <v>123.762804</v>
          </cell>
        </row>
        <row r="345">
          <cell r="B345">
            <v>122.273004</v>
          </cell>
          <cell r="C345">
            <v>133.95879600000001</v>
          </cell>
          <cell r="D345">
            <v>114.09578400000001</v>
          </cell>
          <cell r="E345">
            <v>123.951108</v>
          </cell>
        </row>
        <row r="346">
          <cell r="B346">
            <v>121.746212</v>
          </cell>
          <cell r="C346">
            <v>133.128063</v>
          </cell>
          <cell r="D346">
            <v>113.872264</v>
          </cell>
          <cell r="E346">
            <v>123.397965</v>
          </cell>
        </row>
        <row r="347">
          <cell r="B347">
            <v>121.02473599999999</v>
          </cell>
          <cell r="C347">
            <v>132.32212799999999</v>
          </cell>
          <cell r="D347">
            <v>113.291112</v>
          </cell>
          <cell r="E347">
            <v>122.715363</v>
          </cell>
        </row>
        <row r="348">
          <cell r="B348">
            <v>120.669724</v>
          </cell>
          <cell r="C348">
            <v>131.81376899999998</v>
          </cell>
          <cell r="D348">
            <v>112.96700800000001</v>
          </cell>
          <cell r="E348">
            <v>122.315217</v>
          </cell>
        </row>
        <row r="349">
          <cell r="B349">
            <v>121.28813199999999</v>
          </cell>
          <cell r="C349">
            <v>132.73129499999999</v>
          </cell>
          <cell r="D349">
            <v>113.302288</v>
          </cell>
          <cell r="E349">
            <v>122.950743</v>
          </cell>
        </row>
        <row r="350">
          <cell r="B350">
            <v>120.956024</v>
          </cell>
          <cell r="C350">
            <v>132.81808799999999</v>
          </cell>
          <cell r="D350">
            <v>113.291112</v>
          </cell>
          <cell r="E350">
            <v>122.97428099999999</v>
          </cell>
        </row>
        <row r="351">
          <cell r="B351">
            <v>121.26522799999999</v>
          </cell>
          <cell r="C351">
            <v>132.396522</v>
          </cell>
          <cell r="D351">
            <v>113.056416</v>
          </cell>
          <cell r="E351">
            <v>122.69182499999999</v>
          </cell>
        </row>
        <row r="352">
          <cell r="B352">
            <v>121.803472</v>
          </cell>
          <cell r="C352">
            <v>133.07846699999999</v>
          </cell>
          <cell r="D352">
            <v>113.291112</v>
          </cell>
          <cell r="E352">
            <v>123.13904700000001</v>
          </cell>
        </row>
        <row r="353">
          <cell r="B353">
            <v>122.28445599999999</v>
          </cell>
          <cell r="C353">
            <v>133.87200300000001</v>
          </cell>
          <cell r="D353">
            <v>113.794032</v>
          </cell>
          <cell r="E353">
            <v>123.79811099999999</v>
          </cell>
        </row>
        <row r="354">
          <cell r="B354">
            <v>122.02105999999999</v>
          </cell>
          <cell r="C354">
            <v>133.61162400000001</v>
          </cell>
          <cell r="D354">
            <v>113.51463200000001</v>
          </cell>
          <cell r="E354">
            <v>123.539193</v>
          </cell>
        </row>
        <row r="355">
          <cell r="B355">
            <v>121.883636</v>
          </cell>
          <cell r="C355">
            <v>133.62402299999999</v>
          </cell>
          <cell r="D355">
            <v>113.57051200000001</v>
          </cell>
          <cell r="E355">
            <v>123.5745</v>
          </cell>
        </row>
        <row r="356">
          <cell r="B356">
            <v>121.3912</v>
          </cell>
          <cell r="C356">
            <v>133.01647199999999</v>
          </cell>
          <cell r="D356">
            <v>113.224056</v>
          </cell>
          <cell r="E356">
            <v>123.10374</v>
          </cell>
        </row>
        <row r="357">
          <cell r="B357">
            <v>119.604688</v>
          </cell>
          <cell r="C357">
            <v>130.487076</v>
          </cell>
          <cell r="D357">
            <v>112.061752</v>
          </cell>
          <cell r="E357">
            <v>121.256007</v>
          </cell>
        </row>
        <row r="358">
          <cell r="B358">
            <v>118.45948799999999</v>
          </cell>
          <cell r="C358">
            <v>128.776014</v>
          </cell>
          <cell r="D358">
            <v>111.670592</v>
          </cell>
          <cell r="E358">
            <v>120.149721</v>
          </cell>
        </row>
        <row r="359">
          <cell r="B359">
            <v>118.596912</v>
          </cell>
          <cell r="C359">
            <v>128.52803399999999</v>
          </cell>
          <cell r="D359">
            <v>111.76</v>
          </cell>
          <cell r="E359">
            <v>120.102645</v>
          </cell>
        </row>
        <row r="360">
          <cell r="B360">
            <v>116.93637199999999</v>
          </cell>
          <cell r="C360">
            <v>127.796493</v>
          </cell>
          <cell r="D360">
            <v>111.40236800000001</v>
          </cell>
          <cell r="E360">
            <v>119.502426</v>
          </cell>
        </row>
        <row r="361">
          <cell r="B361">
            <v>116.134732</v>
          </cell>
          <cell r="C361">
            <v>125.800254</v>
          </cell>
          <cell r="D361">
            <v>110.731808</v>
          </cell>
          <cell r="E361">
            <v>118.184298</v>
          </cell>
        </row>
        <row r="362">
          <cell r="B362">
            <v>116.547004</v>
          </cell>
          <cell r="C362">
            <v>126.085431</v>
          </cell>
          <cell r="D362">
            <v>111.05591200000001</v>
          </cell>
          <cell r="E362">
            <v>118.51383</v>
          </cell>
        </row>
        <row r="363">
          <cell r="B363">
            <v>114.268056</v>
          </cell>
          <cell r="C363">
            <v>123.49404</v>
          </cell>
          <cell r="D363">
            <v>110.105952</v>
          </cell>
          <cell r="E363">
            <v>116.65432799999999</v>
          </cell>
        </row>
        <row r="364">
          <cell r="B364">
            <v>115.67665199999999</v>
          </cell>
          <cell r="C364">
            <v>124.163586</v>
          </cell>
          <cell r="D364">
            <v>110.284768</v>
          </cell>
          <cell r="E364">
            <v>117.172164</v>
          </cell>
        </row>
        <row r="365">
          <cell r="B365">
            <v>115.50487199999999</v>
          </cell>
          <cell r="C365">
            <v>124.36197</v>
          </cell>
          <cell r="D365">
            <v>110.53064000000001</v>
          </cell>
          <cell r="E365">
            <v>117.31339199999999</v>
          </cell>
        </row>
        <row r="366">
          <cell r="B366">
            <v>115.48196799999999</v>
          </cell>
          <cell r="C366">
            <v>124.60995</v>
          </cell>
          <cell r="D366">
            <v>110.675928</v>
          </cell>
          <cell r="E366">
            <v>117.48992699999999</v>
          </cell>
        </row>
        <row r="367">
          <cell r="B367">
            <v>117.34864399999999</v>
          </cell>
          <cell r="C367">
            <v>126.680583</v>
          </cell>
          <cell r="D367">
            <v>111.55883200000001</v>
          </cell>
          <cell r="E367">
            <v>119.008128</v>
          </cell>
        </row>
        <row r="368">
          <cell r="B368">
            <v>117.49751999999999</v>
          </cell>
          <cell r="C368">
            <v>126.953361</v>
          </cell>
          <cell r="D368">
            <v>111.670592</v>
          </cell>
          <cell r="E368">
            <v>119.184663</v>
          </cell>
        </row>
        <row r="369">
          <cell r="B369">
            <v>116.00876</v>
          </cell>
          <cell r="C369">
            <v>125.41588499999999</v>
          </cell>
          <cell r="D369">
            <v>110.966504</v>
          </cell>
          <cell r="E369">
            <v>118.066608</v>
          </cell>
        </row>
        <row r="370">
          <cell r="B370">
            <v>116.63862</v>
          </cell>
          <cell r="C370">
            <v>125.61426899999999</v>
          </cell>
          <cell r="D370">
            <v>111.01120800000001</v>
          </cell>
          <cell r="E370">
            <v>118.172529</v>
          </cell>
        </row>
        <row r="371">
          <cell r="B371">
            <v>116.776044</v>
          </cell>
          <cell r="C371">
            <v>125.998638</v>
          </cell>
          <cell r="D371">
            <v>111.044736</v>
          </cell>
          <cell r="E371">
            <v>118.360833</v>
          </cell>
        </row>
        <row r="372">
          <cell r="B372">
            <v>116.99363199999999</v>
          </cell>
          <cell r="C372">
            <v>126.64338599999999</v>
          </cell>
          <cell r="D372">
            <v>111.32413600000001</v>
          </cell>
          <cell r="E372">
            <v>118.843362</v>
          </cell>
        </row>
        <row r="373">
          <cell r="B373">
            <v>116.833304</v>
          </cell>
          <cell r="C373">
            <v>126.172224</v>
          </cell>
          <cell r="D373">
            <v>111.078264</v>
          </cell>
          <cell r="E373">
            <v>118.537368</v>
          </cell>
        </row>
        <row r="374">
          <cell r="B374">
            <v>115.47051599999999</v>
          </cell>
          <cell r="C374">
            <v>124.74633899999999</v>
          </cell>
          <cell r="D374">
            <v>110.62004800000001</v>
          </cell>
          <cell r="E374">
            <v>117.537003</v>
          </cell>
        </row>
        <row r="375">
          <cell r="B375">
            <v>115.53922799999999</v>
          </cell>
          <cell r="C375">
            <v>124.374369</v>
          </cell>
          <cell r="D375">
            <v>110.62004800000001</v>
          </cell>
          <cell r="E375">
            <v>117.360468</v>
          </cell>
        </row>
        <row r="376">
          <cell r="B376">
            <v>114.00466</v>
          </cell>
          <cell r="C376">
            <v>122.973282</v>
          </cell>
          <cell r="D376">
            <v>110.262416</v>
          </cell>
          <cell r="E376">
            <v>116.407179</v>
          </cell>
        </row>
        <row r="377">
          <cell r="B377">
            <v>114.554356</v>
          </cell>
          <cell r="C377">
            <v>123.09727199999999</v>
          </cell>
          <cell r="D377">
            <v>110.262416</v>
          </cell>
          <cell r="E377">
            <v>116.48956199999999</v>
          </cell>
        </row>
        <row r="378">
          <cell r="B378">
            <v>113.78707199999999</v>
          </cell>
          <cell r="C378">
            <v>122.32853399999999</v>
          </cell>
          <cell r="D378">
            <v>110.072424</v>
          </cell>
          <cell r="E378">
            <v>116.00703299999999</v>
          </cell>
        </row>
        <row r="379">
          <cell r="B379">
            <v>112.183792</v>
          </cell>
          <cell r="C379">
            <v>119.947926</v>
          </cell>
          <cell r="D379">
            <v>109.31245600000001</v>
          </cell>
          <cell r="E379">
            <v>114.429987</v>
          </cell>
        </row>
        <row r="380">
          <cell r="B380">
            <v>112.11507999999999</v>
          </cell>
          <cell r="C380">
            <v>119.92312799999999</v>
          </cell>
          <cell r="D380">
            <v>109.211872</v>
          </cell>
          <cell r="E380">
            <v>114.35937299999999</v>
          </cell>
        </row>
        <row r="381">
          <cell r="B381">
            <v>113.78707199999999</v>
          </cell>
          <cell r="C381">
            <v>121.708584</v>
          </cell>
          <cell r="D381">
            <v>109.72596800000001</v>
          </cell>
          <cell r="E381">
            <v>115.548042</v>
          </cell>
        </row>
        <row r="382">
          <cell r="B382">
            <v>113.89014</v>
          </cell>
          <cell r="C382">
            <v>122.42772599999999</v>
          </cell>
          <cell r="D382">
            <v>110.0836</v>
          </cell>
          <cell r="E382">
            <v>116.065878</v>
          </cell>
        </row>
        <row r="383">
          <cell r="B383">
            <v>114.256604</v>
          </cell>
          <cell r="C383">
            <v>122.60131199999999</v>
          </cell>
          <cell r="D383">
            <v>110.19536000000001</v>
          </cell>
          <cell r="E383">
            <v>116.19533699999999</v>
          </cell>
        </row>
        <row r="384">
          <cell r="B384">
            <v>114.22224799999999</v>
          </cell>
          <cell r="C384">
            <v>122.00615999999999</v>
          </cell>
          <cell r="D384">
            <v>109.927136</v>
          </cell>
          <cell r="E384">
            <v>115.759884</v>
          </cell>
        </row>
        <row r="385">
          <cell r="B385">
            <v>114.416932</v>
          </cell>
          <cell r="C385">
            <v>122.365731</v>
          </cell>
          <cell r="D385">
            <v>109.994192</v>
          </cell>
          <cell r="E385">
            <v>115.971726</v>
          </cell>
        </row>
        <row r="386">
          <cell r="B386">
            <v>114.52</v>
          </cell>
          <cell r="C386">
            <v>123.134469</v>
          </cell>
          <cell r="D386">
            <v>110.21771200000001</v>
          </cell>
          <cell r="E386">
            <v>116.454255</v>
          </cell>
        </row>
        <row r="387">
          <cell r="B387">
            <v>114.63451999999999</v>
          </cell>
          <cell r="C387">
            <v>123.320454</v>
          </cell>
          <cell r="D387">
            <v>110.25124000000001</v>
          </cell>
          <cell r="E387">
            <v>116.524869</v>
          </cell>
        </row>
        <row r="388">
          <cell r="B388">
            <v>114.703232</v>
          </cell>
          <cell r="C388">
            <v>123.53123699999999</v>
          </cell>
          <cell r="D388">
            <v>110.19536000000001</v>
          </cell>
          <cell r="E388">
            <v>116.571945</v>
          </cell>
        </row>
        <row r="389">
          <cell r="B389">
            <v>114.416932</v>
          </cell>
          <cell r="C389">
            <v>123.19646399999999</v>
          </cell>
          <cell r="D389">
            <v>109.994192</v>
          </cell>
          <cell r="E389">
            <v>116.34833399999999</v>
          </cell>
        </row>
        <row r="390">
          <cell r="B390">
            <v>114.45128799999999</v>
          </cell>
          <cell r="C390">
            <v>123.320454</v>
          </cell>
          <cell r="D390">
            <v>110.02772</v>
          </cell>
          <cell r="E390">
            <v>116.383641</v>
          </cell>
        </row>
        <row r="391">
          <cell r="B391">
            <v>115.642296</v>
          </cell>
          <cell r="C391">
            <v>124.82073299999999</v>
          </cell>
          <cell r="D391">
            <v>110.50828800000001</v>
          </cell>
          <cell r="E391">
            <v>117.384006</v>
          </cell>
        </row>
        <row r="392">
          <cell r="B392">
            <v>116.31796399999999</v>
          </cell>
          <cell r="C392">
            <v>125.304294</v>
          </cell>
          <cell r="D392">
            <v>110.68710400000001</v>
          </cell>
          <cell r="E392">
            <v>117.77238299999999</v>
          </cell>
        </row>
        <row r="393">
          <cell r="B393">
            <v>116.741688</v>
          </cell>
          <cell r="C393">
            <v>125.76305699999999</v>
          </cell>
          <cell r="D393">
            <v>110.77651200000001</v>
          </cell>
          <cell r="E393">
            <v>118.066608</v>
          </cell>
        </row>
        <row r="394">
          <cell r="B394">
            <v>116.90201599999999</v>
          </cell>
          <cell r="C394">
            <v>126.18462299999999</v>
          </cell>
          <cell r="D394">
            <v>111.03356000000001</v>
          </cell>
          <cell r="E394">
            <v>118.407909</v>
          </cell>
        </row>
        <row r="395">
          <cell r="B395">
            <v>116.249252</v>
          </cell>
          <cell r="C395">
            <v>125.86224899999999</v>
          </cell>
          <cell r="D395">
            <v>110.9218</v>
          </cell>
          <cell r="E395">
            <v>118.16076</v>
          </cell>
        </row>
        <row r="396">
          <cell r="B396">
            <v>116.512648</v>
          </cell>
          <cell r="C396">
            <v>126.01103699999999</v>
          </cell>
          <cell r="D396">
            <v>110.966504</v>
          </cell>
          <cell r="E396">
            <v>118.26668099999999</v>
          </cell>
        </row>
        <row r="397">
          <cell r="B397">
            <v>116.157636</v>
          </cell>
          <cell r="C397">
            <v>125.50267799999999</v>
          </cell>
          <cell r="D397">
            <v>110.81004</v>
          </cell>
          <cell r="E397">
            <v>117.94891799999999</v>
          </cell>
        </row>
        <row r="398">
          <cell r="B398">
            <v>116.421032</v>
          </cell>
          <cell r="C398">
            <v>125.72586</v>
          </cell>
          <cell r="D398">
            <v>111.067088</v>
          </cell>
          <cell r="E398">
            <v>118.196067</v>
          </cell>
        </row>
        <row r="399">
          <cell r="B399">
            <v>116.12327999999999</v>
          </cell>
          <cell r="C399">
            <v>125.837451</v>
          </cell>
          <cell r="D399">
            <v>111.156496</v>
          </cell>
          <cell r="E399">
            <v>118.26668099999999</v>
          </cell>
        </row>
        <row r="400">
          <cell r="B400">
            <v>116.31796399999999</v>
          </cell>
          <cell r="C400">
            <v>125.97384</v>
          </cell>
          <cell r="D400">
            <v>111.25708</v>
          </cell>
          <cell r="E400">
            <v>118.407909</v>
          </cell>
        </row>
        <row r="401">
          <cell r="B401">
            <v>115.09259999999999</v>
          </cell>
          <cell r="C401">
            <v>124.23797999999999</v>
          </cell>
          <cell r="D401">
            <v>110.62004800000001</v>
          </cell>
          <cell r="E401">
            <v>117.231009</v>
          </cell>
        </row>
        <row r="402">
          <cell r="B402">
            <v>114.60016399999999</v>
          </cell>
          <cell r="C402">
            <v>123.70482299999999</v>
          </cell>
          <cell r="D402">
            <v>110.575344</v>
          </cell>
          <cell r="E402">
            <v>116.925015</v>
          </cell>
        </row>
        <row r="403">
          <cell r="B403">
            <v>114.16498799999999</v>
          </cell>
          <cell r="C403">
            <v>123.394848</v>
          </cell>
          <cell r="D403">
            <v>110.47476</v>
          </cell>
          <cell r="E403">
            <v>116.689635</v>
          </cell>
        </row>
        <row r="404">
          <cell r="B404">
            <v>114.06192</v>
          </cell>
          <cell r="C404">
            <v>123.54363599999999</v>
          </cell>
          <cell r="D404">
            <v>110.597696</v>
          </cell>
          <cell r="E404">
            <v>116.795556</v>
          </cell>
        </row>
        <row r="405">
          <cell r="B405">
            <v>115.230024</v>
          </cell>
          <cell r="C405">
            <v>124.41156599999999</v>
          </cell>
          <cell r="D405">
            <v>111.03356000000001</v>
          </cell>
          <cell r="E405">
            <v>117.47815799999999</v>
          </cell>
        </row>
        <row r="406">
          <cell r="B406">
            <v>115.55068</v>
          </cell>
          <cell r="C406">
            <v>124.696743</v>
          </cell>
          <cell r="D406">
            <v>111.26825600000001</v>
          </cell>
          <cell r="E406">
            <v>117.78415199999999</v>
          </cell>
        </row>
        <row r="407">
          <cell r="B407">
            <v>114.932272</v>
          </cell>
          <cell r="C407">
            <v>123.96520199999999</v>
          </cell>
          <cell r="D407">
            <v>111.078264</v>
          </cell>
          <cell r="E407">
            <v>117.31339199999999</v>
          </cell>
        </row>
        <row r="408">
          <cell r="B408">
            <v>116.08892399999999</v>
          </cell>
          <cell r="C408">
            <v>125.19270299999999</v>
          </cell>
          <cell r="D408">
            <v>111.670592</v>
          </cell>
          <cell r="E408">
            <v>118.207836</v>
          </cell>
        </row>
        <row r="409">
          <cell r="B409">
            <v>116.398128</v>
          </cell>
          <cell r="C409">
            <v>126.159825</v>
          </cell>
          <cell r="D409">
            <v>111.94999200000001</v>
          </cell>
          <cell r="E409">
            <v>118.831593</v>
          </cell>
        </row>
        <row r="410">
          <cell r="B410">
            <v>116.604264</v>
          </cell>
          <cell r="C410">
            <v>126.44500199999999</v>
          </cell>
          <cell r="D410">
            <v>112.072928</v>
          </cell>
          <cell r="E410">
            <v>119.019897</v>
          </cell>
        </row>
        <row r="411">
          <cell r="B411">
            <v>116.98218</v>
          </cell>
          <cell r="C411">
            <v>126.407805</v>
          </cell>
          <cell r="D411">
            <v>111.98352</v>
          </cell>
          <cell r="E411">
            <v>118.996359</v>
          </cell>
        </row>
        <row r="412">
          <cell r="B412">
            <v>117.31428799999999</v>
          </cell>
          <cell r="C412">
            <v>126.606189</v>
          </cell>
          <cell r="D412">
            <v>112.072928</v>
          </cell>
          <cell r="E412">
            <v>119.149356</v>
          </cell>
        </row>
        <row r="413">
          <cell r="B413">
            <v>117.394452</v>
          </cell>
          <cell r="C413">
            <v>126.953361</v>
          </cell>
          <cell r="D413">
            <v>112.24056800000001</v>
          </cell>
          <cell r="E413">
            <v>119.384736</v>
          </cell>
        </row>
        <row r="414">
          <cell r="B414">
            <v>117.394452</v>
          </cell>
          <cell r="C414">
            <v>127.06495199999999</v>
          </cell>
          <cell r="D414">
            <v>112.408208</v>
          </cell>
          <cell r="E414">
            <v>119.502426</v>
          </cell>
        </row>
        <row r="415">
          <cell r="B415">
            <v>117.646396</v>
          </cell>
          <cell r="C415">
            <v>126.953361</v>
          </cell>
          <cell r="D415">
            <v>112.229392</v>
          </cell>
          <cell r="E415">
            <v>119.40827399999999</v>
          </cell>
        </row>
        <row r="416">
          <cell r="B416">
            <v>117.34864399999999</v>
          </cell>
          <cell r="C416">
            <v>127.06495199999999</v>
          </cell>
          <cell r="D416">
            <v>112.37468000000001</v>
          </cell>
          <cell r="E416">
            <v>119.478888</v>
          </cell>
        </row>
        <row r="417">
          <cell r="B417">
            <v>117.806724</v>
          </cell>
          <cell r="C417">
            <v>126.84177</v>
          </cell>
          <cell r="D417">
            <v>112.352328</v>
          </cell>
          <cell r="E417">
            <v>119.42004299999999</v>
          </cell>
        </row>
        <row r="418">
          <cell r="B418">
            <v>117.23412399999999</v>
          </cell>
          <cell r="C418">
            <v>126.259017</v>
          </cell>
          <cell r="D418">
            <v>112.20704000000001</v>
          </cell>
          <cell r="E418">
            <v>119.043435</v>
          </cell>
        </row>
        <row r="419">
          <cell r="B419">
            <v>117.40590399999999</v>
          </cell>
          <cell r="C419">
            <v>126.519396</v>
          </cell>
          <cell r="D419">
            <v>112.36350400000001</v>
          </cell>
          <cell r="E419">
            <v>119.25527699999999</v>
          </cell>
        </row>
        <row r="420">
          <cell r="B420">
            <v>117.69220399999999</v>
          </cell>
          <cell r="C420">
            <v>126.506997</v>
          </cell>
          <cell r="D420">
            <v>112.296448</v>
          </cell>
          <cell r="E420">
            <v>119.26704599999999</v>
          </cell>
        </row>
        <row r="421">
          <cell r="B421">
            <v>117.55477999999999</v>
          </cell>
          <cell r="C421">
            <v>126.90376499999999</v>
          </cell>
          <cell r="D421">
            <v>112.59820000000001</v>
          </cell>
          <cell r="E421">
            <v>119.58480899999999</v>
          </cell>
        </row>
        <row r="422">
          <cell r="B422">
            <v>117.57768399999999</v>
          </cell>
          <cell r="C422">
            <v>126.99055799999999</v>
          </cell>
          <cell r="D422">
            <v>112.60937600000001</v>
          </cell>
          <cell r="E422">
            <v>119.620116</v>
          </cell>
        </row>
        <row r="423">
          <cell r="B423">
            <v>117.78381999999999</v>
          </cell>
          <cell r="C423">
            <v>127.362528</v>
          </cell>
          <cell r="D423">
            <v>112.777016</v>
          </cell>
          <cell r="E423">
            <v>119.879034</v>
          </cell>
        </row>
        <row r="424">
          <cell r="B424">
            <v>118.28770799999999</v>
          </cell>
          <cell r="C424">
            <v>127.536114</v>
          </cell>
          <cell r="D424">
            <v>112.86642400000001</v>
          </cell>
          <cell r="E424">
            <v>119.973186</v>
          </cell>
        </row>
        <row r="425">
          <cell r="B425">
            <v>118.848856</v>
          </cell>
          <cell r="C425">
            <v>128.29245299999999</v>
          </cell>
          <cell r="D425">
            <v>113.15700000000001</v>
          </cell>
          <cell r="E425">
            <v>120.53809799999999</v>
          </cell>
        </row>
        <row r="426">
          <cell r="B426">
            <v>119.19241599999999</v>
          </cell>
          <cell r="C426">
            <v>128.602428</v>
          </cell>
          <cell r="D426">
            <v>113.425224</v>
          </cell>
          <cell r="E426">
            <v>120.820554</v>
          </cell>
        </row>
        <row r="427">
          <cell r="B427">
            <v>119.19241599999999</v>
          </cell>
          <cell r="C427">
            <v>128.85040799999999</v>
          </cell>
          <cell r="D427">
            <v>113.581688</v>
          </cell>
          <cell r="E427">
            <v>121.008858</v>
          </cell>
        </row>
        <row r="428">
          <cell r="B428">
            <v>119.020636</v>
          </cell>
          <cell r="C428">
            <v>128.317251</v>
          </cell>
          <cell r="D428">
            <v>113.43640000000001</v>
          </cell>
          <cell r="E428">
            <v>120.679326</v>
          </cell>
        </row>
        <row r="429">
          <cell r="B429">
            <v>119.44435999999999</v>
          </cell>
          <cell r="C429">
            <v>128.99919599999998</v>
          </cell>
          <cell r="D429">
            <v>113.93932000000001</v>
          </cell>
          <cell r="E429">
            <v>121.256007</v>
          </cell>
        </row>
        <row r="430">
          <cell r="B430">
            <v>119.284032</v>
          </cell>
          <cell r="C430">
            <v>128.91240299999998</v>
          </cell>
          <cell r="D430">
            <v>113.950496</v>
          </cell>
          <cell r="E430">
            <v>121.20893099999999</v>
          </cell>
        </row>
        <row r="431">
          <cell r="B431">
            <v>119.375648</v>
          </cell>
          <cell r="C431">
            <v>128.924802</v>
          </cell>
          <cell r="D431">
            <v>114.03990400000001</v>
          </cell>
          <cell r="E431">
            <v>121.244238</v>
          </cell>
        </row>
        <row r="432">
          <cell r="B432">
            <v>119.47871599999999</v>
          </cell>
          <cell r="C432">
            <v>129.333969</v>
          </cell>
          <cell r="D432">
            <v>114.25224800000001</v>
          </cell>
          <cell r="E432">
            <v>121.55023199999999</v>
          </cell>
        </row>
        <row r="433">
          <cell r="B433">
            <v>119.44435999999999</v>
          </cell>
          <cell r="C433">
            <v>129.13558499999999</v>
          </cell>
          <cell r="D433">
            <v>114.15166400000001</v>
          </cell>
          <cell r="E433">
            <v>121.39723499999999</v>
          </cell>
        </row>
        <row r="434">
          <cell r="B434">
            <v>119.53597599999999</v>
          </cell>
          <cell r="C434">
            <v>129.63154499999999</v>
          </cell>
          <cell r="D434">
            <v>114.296952</v>
          </cell>
          <cell r="E434">
            <v>121.70322899999999</v>
          </cell>
        </row>
        <row r="435">
          <cell r="B435">
            <v>119.71920799999999</v>
          </cell>
          <cell r="C435">
            <v>129.81753</v>
          </cell>
          <cell r="D435">
            <v>114.40871200000001</v>
          </cell>
          <cell r="E435">
            <v>121.84445699999999</v>
          </cell>
        </row>
        <row r="436">
          <cell r="B436">
            <v>119.85663199999999</v>
          </cell>
          <cell r="C436">
            <v>130.115106</v>
          </cell>
          <cell r="D436">
            <v>114.654584</v>
          </cell>
          <cell r="E436">
            <v>122.103375</v>
          </cell>
        </row>
        <row r="437">
          <cell r="B437">
            <v>120.30325999999999</v>
          </cell>
          <cell r="C437">
            <v>130.660662</v>
          </cell>
          <cell r="D437">
            <v>115.00104</v>
          </cell>
          <cell r="E437">
            <v>122.562366</v>
          </cell>
        </row>
        <row r="438">
          <cell r="B438">
            <v>120.578108</v>
          </cell>
          <cell r="C438">
            <v>130.834248</v>
          </cell>
          <cell r="D438">
            <v>115.023392</v>
          </cell>
          <cell r="E438">
            <v>122.65651799999999</v>
          </cell>
        </row>
        <row r="439">
          <cell r="B439">
            <v>120.578108</v>
          </cell>
          <cell r="C439">
            <v>130.80945</v>
          </cell>
          <cell r="D439">
            <v>114.967512</v>
          </cell>
          <cell r="E439">
            <v>122.63298</v>
          </cell>
        </row>
        <row r="440">
          <cell r="B440">
            <v>120.03986399999999</v>
          </cell>
          <cell r="C440">
            <v>130.33828800000001</v>
          </cell>
          <cell r="D440">
            <v>114.788696</v>
          </cell>
          <cell r="E440">
            <v>122.303448</v>
          </cell>
        </row>
        <row r="441">
          <cell r="B441">
            <v>119.410004</v>
          </cell>
          <cell r="C441">
            <v>129.80513099999999</v>
          </cell>
          <cell r="D441">
            <v>114.632232</v>
          </cell>
          <cell r="E441">
            <v>121.950378</v>
          </cell>
        </row>
        <row r="442">
          <cell r="B442">
            <v>119.77646799999999</v>
          </cell>
          <cell r="C442">
            <v>130.35068699999999</v>
          </cell>
          <cell r="D442">
            <v>114.98986400000001</v>
          </cell>
          <cell r="E442">
            <v>122.3976</v>
          </cell>
        </row>
        <row r="443">
          <cell r="B443">
            <v>119.146608</v>
          </cell>
          <cell r="C443">
            <v>129.470358</v>
          </cell>
          <cell r="D443">
            <v>114.654584</v>
          </cell>
          <cell r="E443">
            <v>121.762074</v>
          </cell>
        </row>
        <row r="444">
          <cell r="B444">
            <v>119.97115199999999</v>
          </cell>
          <cell r="C444">
            <v>130.32588899999999</v>
          </cell>
          <cell r="D444">
            <v>115.03456800000001</v>
          </cell>
          <cell r="E444">
            <v>122.36229299999999</v>
          </cell>
        </row>
        <row r="445">
          <cell r="B445">
            <v>120.543752</v>
          </cell>
          <cell r="C445">
            <v>131.007834</v>
          </cell>
          <cell r="D445">
            <v>115.515136</v>
          </cell>
          <cell r="E445">
            <v>122.950743</v>
          </cell>
        </row>
        <row r="446">
          <cell r="B446">
            <v>120.55520399999999</v>
          </cell>
          <cell r="C446">
            <v>131.16902099999999</v>
          </cell>
          <cell r="D446">
            <v>115.604544</v>
          </cell>
          <cell r="E446">
            <v>123.068433</v>
          </cell>
        </row>
        <row r="447">
          <cell r="B447">
            <v>120.978928</v>
          </cell>
          <cell r="C447">
            <v>131.62778399999999</v>
          </cell>
          <cell r="D447">
            <v>115.95100000000001</v>
          </cell>
          <cell r="E447">
            <v>123.48034799999999</v>
          </cell>
        </row>
        <row r="448">
          <cell r="B448">
            <v>120.898764</v>
          </cell>
          <cell r="C448">
            <v>131.54099099999999</v>
          </cell>
          <cell r="D448">
            <v>115.66042400000001</v>
          </cell>
          <cell r="E448">
            <v>123.292044</v>
          </cell>
        </row>
        <row r="449">
          <cell r="B449">
            <v>120.64681999999999</v>
          </cell>
          <cell r="C449">
            <v>131.39220299999999</v>
          </cell>
          <cell r="D449">
            <v>115.682776</v>
          </cell>
          <cell r="E449">
            <v>123.22143</v>
          </cell>
        </row>
        <row r="450">
          <cell r="B450">
            <v>121.16216</v>
          </cell>
          <cell r="C450">
            <v>131.826168</v>
          </cell>
          <cell r="D450">
            <v>115.98452800000001</v>
          </cell>
          <cell r="E450">
            <v>123.586269</v>
          </cell>
        </row>
        <row r="451">
          <cell r="B451">
            <v>121.45991199999999</v>
          </cell>
          <cell r="C451">
            <v>131.97495599999999</v>
          </cell>
          <cell r="D451">
            <v>116.31980800000001</v>
          </cell>
          <cell r="E451">
            <v>123.845187</v>
          </cell>
        </row>
        <row r="452">
          <cell r="B452">
            <v>120.337616</v>
          </cell>
          <cell r="C452">
            <v>130.47467699999999</v>
          </cell>
          <cell r="D452">
            <v>115.58219200000001</v>
          </cell>
          <cell r="E452">
            <v>122.715363</v>
          </cell>
        </row>
        <row r="453">
          <cell r="B453">
            <v>120.314712</v>
          </cell>
          <cell r="C453">
            <v>130.722657</v>
          </cell>
          <cell r="D453">
            <v>115.861592</v>
          </cell>
          <cell r="E453">
            <v>122.950743</v>
          </cell>
        </row>
        <row r="454">
          <cell r="B454">
            <v>121.070544</v>
          </cell>
          <cell r="C454">
            <v>131.590587</v>
          </cell>
          <cell r="D454">
            <v>116.196872</v>
          </cell>
          <cell r="E454">
            <v>123.527424</v>
          </cell>
        </row>
        <row r="455">
          <cell r="B455">
            <v>121.723308</v>
          </cell>
          <cell r="C455">
            <v>132.284931</v>
          </cell>
          <cell r="D455">
            <v>116.45392000000001</v>
          </cell>
          <cell r="E455">
            <v>124.021722</v>
          </cell>
        </row>
        <row r="456">
          <cell r="B456">
            <v>121.975252</v>
          </cell>
          <cell r="C456">
            <v>132.656901</v>
          </cell>
          <cell r="D456">
            <v>116.543328</v>
          </cell>
          <cell r="E456">
            <v>124.245333</v>
          </cell>
        </row>
        <row r="457">
          <cell r="B457">
            <v>122.22719599999999</v>
          </cell>
          <cell r="C457">
            <v>132.979275</v>
          </cell>
          <cell r="D457">
            <v>116.78920000000001</v>
          </cell>
          <cell r="E457">
            <v>124.527789</v>
          </cell>
        </row>
        <row r="458">
          <cell r="B458">
            <v>121.711856</v>
          </cell>
          <cell r="C458">
            <v>132.309729</v>
          </cell>
          <cell r="D458">
            <v>116.37568800000001</v>
          </cell>
          <cell r="E458">
            <v>124.033491</v>
          </cell>
        </row>
        <row r="459">
          <cell r="B459">
            <v>121.540076</v>
          </cell>
          <cell r="C459">
            <v>132.17334</v>
          </cell>
          <cell r="D459">
            <v>116.42039200000001</v>
          </cell>
          <cell r="E459">
            <v>123.97464599999999</v>
          </cell>
        </row>
        <row r="460">
          <cell r="B460">
            <v>122.11267599999999</v>
          </cell>
          <cell r="C460">
            <v>132.96687599999998</v>
          </cell>
          <cell r="D460">
            <v>116.88978400000001</v>
          </cell>
          <cell r="E460">
            <v>124.563096</v>
          </cell>
        </row>
        <row r="461">
          <cell r="B461">
            <v>122.60511199999999</v>
          </cell>
          <cell r="C461">
            <v>133.83480599999999</v>
          </cell>
          <cell r="D461">
            <v>117.20271200000001</v>
          </cell>
          <cell r="E461">
            <v>125.186853</v>
          </cell>
        </row>
        <row r="462">
          <cell r="B462">
            <v>122.410428</v>
          </cell>
          <cell r="C462">
            <v>134.11998299999999</v>
          </cell>
          <cell r="D462">
            <v>117.31447200000001</v>
          </cell>
          <cell r="E462">
            <v>125.33985</v>
          </cell>
        </row>
        <row r="463">
          <cell r="B463">
            <v>122.63946799999999</v>
          </cell>
          <cell r="C463">
            <v>134.343165</v>
          </cell>
          <cell r="D463">
            <v>117.35917600000001</v>
          </cell>
          <cell r="E463">
            <v>125.44577099999999</v>
          </cell>
        </row>
        <row r="464">
          <cell r="B464">
            <v>123.22351999999999</v>
          </cell>
          <cell r="C464">
            <v>135.1491</v>
          </cell>
          <cell r="D464">
            <v>117.672104</v>
          </cell>
          <cell r="E464">
            <v>125.987145</v>
          </cell>
        </row>
        <row r="465">
          <cell r="B465">
            <v>123.349492</v>
          </cell>
          <cell r="C465">
            <v>135.34748400000001</v>
          </cell>
          <cell r="D465">
            <v>117.772688</v>
          </cell>
          <cell r="E465">
            <v>126.10483499999999</v>
          </cell>
        </row>
        <row r="466">
          <cell r="B466">
            <v>123.647244</v>
          </cell>
          <cell r="C466">
            <v>135.86824199999998</v>
          </cell>
          <cell r="D466">
            <v>117.89562400000001</v>
          </cell>
          <cell r="E466">
            <v>126.39905999999999</v>
          </cell>
        </row>
        <row r="467">
          <cell r="B467">
            <v>123.80757199999999</v>
          </cell>
          <cell r="C467">
            <v>136.58738399999999</v>
          </cell>
          <cell r="D467">
            <v>118.063264</v>
          </cell>
          <cell r="E467">
            <v>126.822744</v>
          </cell>
        </row>
        <row r="468">
          <cell r="B468">
            <v>123.830476</v>
          </cell>
          <cell r="C468">
            <v>136.574985</v>
          </cell>
          <cell r="D468">
            <v>117.96268000000001</v>
          </cell>
          <cell r="E468">
            <v>126.787437</v>
          </cell>
        </row>
        <row r="469">
          <cell r="B469">
            <v>123.200616</v>
          </cell>
          <cell r="C469">
            <v>136.02942899999999</v>
          </cell>
          <cell r="D469">
            <v>117.73916</v>
          </cell>
          <cell r="E469">
            <v>126.39905999999999</v>
          </cell>
        </row>
        <row r="470">
          <cell r="B470">
            <v>123.784668</v>
          </cell>
          <cell r="C470">
            <v>136.58738399999999</v>
          </cell>
          <cell r="D470">
            <v>118.029736</v>
          </cell>
          <cell r="E470">
            <v>126.834513</v>
          </cell>
        </row>
        <row r="471">
          <cell r="B471">
            <v>123.62433999999999</v>
          </cell>
          <cell r="C471">
            <v>136.12862099999998</v>
          </cell>
          <cell r="D471">
            <v>117.716808</v>
          </cell>
          <cell r="E471">
            <v>126.457905</v>
          </cell>
        </row>
        <row r="472">
          <cell r="B472">
            <v>123.71595599999999</v>
          </cell>
          <cell r="C472">
            <v>136.38900000000001</v>
          </cell>
          <cell r="D472">
            <v>117.750336</v>
          </cell>
          <cell r="E472">
            <v>126.59913299999999</v>
          </cell>
        </row>
        <row r="473">
          <cell r="B473">
            <v>124.116776</v>
          </cell>
          <cell r="C473">
            <v>136.76096999999999</v>
          </cell>
          <cell r="D473">
            <v>117.89562400000001</v>
          </cell>
          <cell r="E473">
            <v>126.834513</v>
          </cell>
        </row>
        <row r="474">
          <cell r="B474">
            <v>124.174036</v>
          </cell>
          <cell r="C474">
            <v>136.97175300000001</v>
          </cell>
          <cell r="D474">
            <v>117.99620800000001</v>
          </cell>
          <cell r="E474">
            <v>126.98751</v>
          </cell>
        </row>
        <row r="475">
          <cell r="B475">
            <v>124.38017199999999</v>
          </cell>
          <cell r="C475">
            <v>137.331324</v>
          </cell>
          <cell r="D475">
            <v>118.11914400000001</v>
          </cell>
          <cell r="E475">
            <v>127.187583</v>
          </cell>
        </row>
        <row r="476">
          <cell r="B476">
            <v>124.38017199999999</v>
          </cell>
          <cell r="C476">
            <v>137.591703</v>
          </cell>
          <cell r="D476">
            <v>118.208552</v>
          </cell>
          <cell r="E476">
            <v>127.37588699999999</v>
          </cell>
        </row>
        <row r="477">
          <cell r="B477">
            <v>124.18548799999999</v>
          </cell>
          <cell r="C477">
            <v>136.88496000000001</v>
          </cell>
          <cell r="D477">
            <v>118.09679200000001</v>
          </cell>
          <cell r="E477">
            <v>127.022817</v>
          </cell>
        </row>
        <row r="478">
          <cell r="B478">
            <v>123.97935199999999</v>
          </cell>
          <cell r="C478">
            <v>136.50059099999999</v>
          </cell>
          <cell r="D478">
            <v>118.09679200000001</v>
          </cell>
          <cell r="E478">
            <v>126.822744</v>
          </cell>
        </row>
        <row r="479">
          <cell r="B479">
            <v>123.990804</v>
          </cell>
          <cell r="C479">
            <v>136.37660099999999</v>
          </cell>
          <cell r="D479">
            <v>118.1862</v>
          </cell>
          <cell r="E479">
            <v>126.846282</v>
          </cell>
        </row>
        <row r="480">
          <cell r="B480">
            <v>124.162584</v>
          </cell>
          <cell r="C480">
            <v>136.227813</v>
          </cell>
          <cell r="D480">
            <v>118.219728</v>
          </cell>
          <cell r="E480">
            <v>126.834513</v>
          </cell>
        </row>
        <row r="481">
          <cell r="B481">
            <v>124.105324</v>
          </cell>
          <cell r="C481">
            <v>136.37660099999999</v>
          </cell>
          <cell r="D481">
            <v>118.44324800000001</v>
          </cell>
          <cell r="E481">
            <v>126.999279</v>
          </cell>
        </row>
        <row r="482">
          <cell r="B482">
            <v>124.48324</v>
          </cell>
          <cell r="C482">
            <v>137.182536</v>
          </cell>
          <cell r="D482">
            <v>118.75617600000001</v>
          </cell>
          <cell r="E482">
            <v>127.54065299999999</v>
          </cell>
        </row>
        <row r="483">
          <cell r="B483">
            <v>125.06729199999999</v>
          </cell>
          <cell r="C483">
            <v>138.075264</v>
          </cell>
          <cell r="D483">
            <v>118.979696</v>
          </cell>
          <cell r="E483">
            <v>128.070258</v>
          </cell>
        </row>
        <row r="484">
          <cell r="B484">
            <v>125.261976</v>
          </cell>
          <cell r="C484">
            <v>138.06286499999999</v>
          </cell>
          <cell r="D484">
            <v>119.046752</v>
          </cell>
          <cell r="E484">
            <v>128.140872</v>
          </cell>
        </row>
        <row r="485">
          <cell r="B485">
            <v>125.23907199999999</v>
          </cell>
          <cell r="C485">
            <v>138.27364799999998</v>
          </cell>
          <cell r="D485">
            <v>119.16968800000001</v>
          </cell>
          <cell r="E485">
            <v>128.293869</v>
          </cell>
        </row>
        <row r="486">
          <cell r="B486">
            <v>125.136004</v>
          </cell>
          <cell r="C486">
            <v>138.14965799999999</v>
          </cell>
          <cell r="D486">
            <v>119.102632</v>
          </cell>
          <cell r="E486">
            <v>128.19971699999999</v>
          </cell>
        </row>
        <row r="487">
          <cell r="B487">
            <v>125.03293599999999</v>
          </cell>
          <cell r="C487">
            <v>137.963673</v>
          </cell>
          <cell r="D487">
            <v>119.01322400000001</v>
          </cell>
          <cell r="E487">
            <v>128.05848900000001</v>
          </cell>
        </row>
        <row r="488">
          <cell r="B488">
            <v>125.20471599999999</v>
          </cell>
          <cell r="C488">
            <v>138.12485999999998</v>
          </cell>
          <cell r="D488">
            <v>119.08028</v>
          </cell>
          <cell r="E488">
            <v>128.16441</v>
          </cell>
        </row>
        <row r="489">
          <cell r="B489">
            <v>125.33068799999999</v>
          </cell>
          <cell r="C489">
            <v>138.73241099999998</v>
          </cell>
          <cell r="D489">
            <v>119.292624</v>
          </cell>
          <cell r="E489">
            <v>128.51748000000001</v>
          </cell>
        </row>
        <row r="490">
          <cell r="B490">
            <v>125.69715199999999</v>
          </cell>
          <cell r="C490">
            <v>139.22837099999998</v>
          </cell>
          <cell r="D490">
            <v>119.493792</v>
          </cell>
          <cell r="E490">
            <v>128.87055000000001</v>
          </cell>
        </row>
        <row r="491">
          <cell r="B491">
            <v>125.76586399999999</v>
          </cell>
          <cell r="C491">
            <v>139.38955799999999</v>
          </cell>
          <cell r="D491">
            <v>119.46026400000001</v>
          </cell>
          <cell r="E491">
            <v>128.929395</v>
          </cell>
        </row>
        <row r="492">
          <cell r="B492">
            <v>125.38794799999999</v>
          </cell>
          <cell r="C492">
            <v>138.90599699999999</v>
          </cell>
          <cell r="D492">
            <v>119.35968000000001</v>
          </cell>
          <cell r="E492">
            <v>128.623401</v>
          </cell>
        </row>
        <row r="493">
          <cell r="B493">
            <v>125.38794799999999</v>
          </cell>
          <cell r="C493">
            <v>138.571224</v>
          </cell>
          <cell r="D493">
            <v>119.24792000000001</v>
          </cell>
          <cell r="E493">
            <v>128.43509699999998</v>
          </cell>
        </row>
        <row r="494">
          <cell r="B494">
            <v>125.50246799999999</v>
          </cell>
          <cell r="C494">
            <v>139.01758799999999</v>
          </cell>
          <cell r="D494">
            <v>119.43791200000001</v>
          </cell>
          <cell r="E494">
            <v>128.71755300000001</v>
          </cell>
        </row>
        <row r="495">
          <cell r="B495">
            <v>125.479564</v>
          </cell>
          <cell r="C495">
            <v>138.73241099999998</v>
          </cell>
          <cell r="D495">
            <v>119.158512</v>
          </cell>
          <cell r="E495">
            <v>128.470404</v>
          </cell>
        </row>
        <row r="496">
          <cell r="B496">
            <v>125.136004</v>
          </cell>
          <cell r="C496">
            <v>138.29844599999998</v>
          </cell>
          <cell r="D496">
            <v>118.85676000000001</v>
          </cell>
          <cell r="E496">
            <v>128.12910299999999</v>
          </cell>
        </row>
        <row r="497">
          <cell r="B497">
            <v>124.65501999999999</v>
          </cell>
          <cell r="C497">
            <v>137.19493499999999</v>
          </cell>
          <cell r="D497">
            <v>118.476776</v>
          </cell>
          <cell r="E497">
            <v>127.446501</v>
          </cell>
        </row>
        <row r="498">
          <cell r="B498">
            <v>123.9679</v>
          </cell>
          <cell r="C498">
            <v>136.32700499999999</v>
          </cell>
          <cell r="D498">
            <v>118.19737600000001</v>
          </cell>
          <cell r="E498">
            <v>126.91689599999999</v>
          </cell>
        </row>
        <row r="499">
          <cell r="B499">
            <v>123.784668</v>
          </cell>
          <cell r="C499">
            <v>136.00463099999999</v>
          </cell>
          <cell r="D499">
            <v>118.24208</v>
          </cell>
          <cell r="E499">
            <v>126.775668</v>
          </cell>
        </row>
        <row r="500">
          <cell r="B500">
            <v>124.64356799999999</v>
          </cell>
          <cell r="C500">
            <v>137.08334399999998</v>
          </cell>
          <cell r="D500">
            <v>118.610888</v>
          </cell>
          <cell r="E500">
            <v>127.481808</v>
          </cell>
        </row>
        <row r="501">
          <cell r="B501">
            <v>124.26565199999999</v>
          </cell>
          <cell r="C501">
            <v>136.95935399999999</v>
          </cell>
          <cell r="D501">
            <v>118.46560000000001</v>
          </cell>
          <cell r="E501">
            <v>127.352349</v>
          </cell>
        </row>
        <row r="502">
          <cell r="B502">
            <v>124.12822799999999</v>
          </cell>
          <cell r="C502">
            <v>136.78576799999999</v>
          </cell>
          <cell r="D502">
            <v>118.54383200000001</v>
          </cell>
          <cell r="E502">
            <v>127.293504</v>
          </cell>
        </row>
        <row r="503">
          <cell r="B503">
            <v>124.50614399999999</v>
          </cell>
          <cell r="C503">
            <v>137.207334</v>
          </cell>
          <cell r="D503">
            <v>118.733824</v>
          </cell>
          <cell r="E503">
            <v>127.634805</v>
          </cell>
        </row>
        <row r="504">
          <cell r="B504">
            <v>124.517596</v>
          </cell>
          <cell r="C504">
            <v>137.356122</v>
          </cell>
          <cell r="D504">
            <v>118.54383200000001</v>
          </cell>
          <cell r="E504">
            <v>127.599498</v>
          </cell>
        </row>
        <row r="505">
          <cell r="B505">
            <v>124.632116</v>
          </cell>
          <cell r="C505">
            <v>137.728092</v>
          </cell>
          <cell r="D505">
            <v>118.666768</v>
          </cell>
          <cell r="E505">
            <v>127.823109</v>
          </cell>
        </row>
        <row r="506">
          <cell r="B506">
            <v>124.964224</v>
          </cell>
          <cell r="C506">
            <v>138.06286499999999</v>
          </cell>
          <cell r="D506">
            <v>118.789704</v>
          </cell>
          <cell r="E506">
            <v>128.03495100000001</v>
          </cell>
        </row>
        <row r="507">
          <cell r="B507">
            <v>124.849704</v>
          </cell>
          <cell r="C507">
            <v>138.224052</v>
          </cell>
          <cell r="D507">
            <v>118.77852800000001</v>
          </cell>
          <cell r="E507">
            <v>128.093796</v>
          </cell>
        </row>
        <row r="508">
          <cell r="B508">
            <v>125.23907199999999</v>
          </cell>
          <cell r="C508">
            <v>138.76960800000001</v>
          </cell>
          <cell r="D508">
            <v>118.979696</v>
          </cell>
          <cell r="E508">
            <v>128.446866</v>
          </cell>
        </row>
        <row r="509">
          <cell r="B509">
            <v>125.41085199999999</v>
          </cell>
          <cell r="C509">
            <v>138.86879999999999</v>
          </cell>
          <cell r="D509">
            <v>119.06910400000001</v>
          </cell>
          <cell r="E509">
            <v>128.51748000000001</v>
          </cell>
        </row>
        <row r="510">
          <cell r="B510">
            <v>125.777316</v>
          </cell>
          <cell r="C510">
            <v>139.31516399999998</v>
          </cell>
          <cell r="D510">
            <v>119.259096</v>
          </cell>
          <cell r="E510">
            <v>128.823474</v>
          </cell>
        </row>
        <row r="511">
          <cell r="B511">
            <v>126.361368</v>
          </cell>
          <cell r="C511">
            <v>140.369079</v>
          </cell>
          <cell r="D511">
            <v>119.61672800000001</v>
          </cell>
          <cell r="E511">
            <v>129.51784499999999</v>
          </cell>
        </row>
        <row r="512">
          <cell r="B512">
            <v>126.76218799999999</v>
          </cell>
          <cell r="C512">
            <v>141.125418</v>
          </cell>
          <cell r="D512">
            <v>119.90730400000001</v>
          </cell>
          <cell r="E512">
            <v>130.01214300000001</v>
          </cell>
        </row>
        <row r="513">
          <cell r="B513">
            <v>126.81944799999999</v>
          </cell>
          <cell r="C513">
            <v>141.175014</v>
          </cell>
          <cell r="D513">
            <v>119.92965600000001</v>
          </cell>
          <cell r="E513">
            <v>130.070988</v>
          </cell>
        </row>
        <row r="514">
          <cell r="B514">
            <v>126.31555999999999</v>
          </cell>
          <cell r="C514">
            <v>140.393877</v>
          </cell>
          <cell r="D514">
            <v>119.69496000000001</v>
          </cell>
          <cell r="E514">
            <v>129.55315200000001</v>
          </cell>
        </row>
        <row r="515">
          <cell r="B515">
            <v>126.624764</v>
          </cell>
          <cell r="C515">
            <v>140.92703399999999</v>
          </cell>
          <cell r="D515">
            <v>119.87377600000001</v>
          </cell>
          <cell r="E515">
            <v>129.917991</v>
          </cell>
        </row>
        <row r="516">
          <cell r="B516">
            <v>126.49879199999999</v>
          </cell>
          <cell r="C516">
            <v>140.76584700000001</v>
          </cell>
          <cell r="D516">
            <v>119.80672000000001</v>
          </cell>
          <cell r="E516">
            <v>129.82383899999999</v>
          </cell>
        </row>
        <row r="517">
          <cell r="B517">
            <v>126.441532</v>
          </cell>
          <cell r="C517">
            <v>140.67905400000001</v>
          </cell>
          <cell r="D517">
            <v>119.82907200000001</v>
          </cell>
          <cell r="E517">
            <v>129.788532</v>
          </cell>
        </row>
        <row r="518">
          <cell r="B518">
            <v>126.441532</v>
          </cell>
          <cell r="C518">
            <v>140.67905400000001</v>
          </cell>
          <cell r="D518">
            <v>119.82907200000001</v>
          </cell>
          <cell r="E518">
            <v>129.788532</v>
          </cell>
        </row>
        <row r="519">
          <cell r="B519">
            <v>126.327012</v>
          </cell>
          <cell r="C519">
            <v>140.889837</v>
          </cell>
          <cell r="D519">
            <v>119.884952</v>
          </cell>
          <cell r="E519">
            <v>129.88268399999998</v>
          </cell>
        </row>
        <row r="520">
          <cell r="B520">
            <v>127.19736399999999</v>
          </cell>
          <cell r="C520">
            <v>141.98094900000001</v>
          </cell>
          <cell r="D520">
            <v>120.33199200000001</v>
          </cell>
          <cell r="E520">
            <v>130.64766900000001</v>
          </cell>
        </row>
        <row r="521">
          <cell r="B521">
            <v>127.037036</v>
          </cell>
          <cell r="C521">
            <v>141.819762</v>
          </cell>
          <cell r="D521">
            <v>120.10847200000001</v>
          </cell>
          <cell r="E521">
            <v>130.45936499999999</v>
          </cell>
        </row>
        <row r="522">
          <cell r="B522">
            <v>127.08284399999999</v>
          </cell>
          <cell r="C522">
            <v>141.98094900000001</v>
          </cell>
          <cell r="D522">
            <v>120.25376</v>
          </cell>
          <cell r="E522">
            <v>130.62413100000001</v>
          </cell>
        </row>
        <row r="523">
          <cell r="B523">
            <v>127.08284399999999</v>
          </cell>
          <cell r="C523">
            <v>141.98094900000001</v>
          </cell>
          <cell r="D523">
            <v>120.25376</v>
          </cell>
          <cell r="E523">
            <v>130.62413100000001</v>
          </cell>
        </row>
        <row r="524">
          <cell r="B524">
            <v>127.51492566959999</v>
          </cell>
          <cell r="C524">
            <v>142.122929949</v>
          </cell>
          <cell r="D524">
            <v>120.361988384</v>
          </cell>
          <cell r="E524">
            <v>130.7808799572</v>
          </cell>
        </row>
        <row r="525">
          <cell r="B525">
            <v>127.89617420159999</v>
          </cell>
          <cell r="C525">
            <v>142.91802326340002</v>
          </cell>
          <cell r="D525">
            <v>120.8550288</v>
          </cell>
          <cell r="E525">
            <v>131.40787578600001</v>
          </cell>
        </row>
        <row r="526">
          <cell r="B526">
            <v>127.7309665044</v>
          </cell>
          <cell r="C526">
            <v>142.80443850420002</v>
          </cell>
          <cell r="D526">
            <v>120.891104928</v>
          </cell>
          <cell r="E526">
            <v>131.3556261336</v>
          </cell>
        </row>
        <row r="527">
          <cell r="B527">
            <v>127.26075998159999</v>
          </cell>
          <cell r="C527">
            <v>142.43528803680002</v>
          </cell>
          <cell r="D527">
            <v>120.72274966400001</v>
          </cell>
          <cell r="E527">
            <v>131.06825304540001</v>
          </cell>
        </row>
        <row r="528">
          <cell r="B528">
            <v>127.20992684399999</v>
          </cell>
          <cell r="C528">
            <v>142.37849565720001</v>
          </cell>
          <cell r="D528">
            <v>120.626546656</v>
          </cell>
          <cell r="E528">
            <v>130.97681615370001</v>
          </cell>
        </row>
        <row r="529">
          <cell r="B529">
            <v>127.45138424759999</v>
          </cell>
          <cell r="C529">
            <v>142.71924993480002</v>
          </cell>
          <cell r="D529">
            <v>120.891104928</v>
          </cell>
          <cell r="E529">
            <v>131.27725165500001</v>
          </cell>
        </row>
        <row r="530">
          <cell r="B530">
            <v>127.10826056879999</v>
          </cell>
          <cell r="C530">
            <v>142.56307089090001</v>
          </cell>
          <cell r="D530">
            <v>120.79490192</v>
          </cell>
          <cell r="E530">
            <v>131.09437787160002</v>
          </cell>
        </row>
        <row r="531">
          <cell r="B531">
            <v>127.845341064</v>
          </cell>
          <cell r="C531">
            <v>143.41495658490001</v>
          </cell>
          <cell r="D531">
            <v>121.011358688</v>
          </cell>
          <cell r="E531">
            <v>131.60381198250002</v>
          </cell>
        </row>
        <row r="532">
          <cell r="B532">
            <v>128.20117302719999</v>
          </cell>
          <cell r="C532">
            <v>144.18165370950001</v>
          </cell>
          <cell r="D532">
            <v>121.251866208</v>
          </cell>
          <cell r="E532">
            <v>132.10018368030001</v>
          </cell>
        </row>
        <row r="533">
          <cell r="B533">
            <v>128.74762925639999</v>
          </cell>
          <cell r="C533">
            <v>145.00514321370002</v>
          </cell>
          <cell r="D533">
            <v>121.504399104</v>
          </cell>
          <cell r="E533">
            <v>132.6226802043</v>
          </cell>
        </row>
        <row r="534">
          <cell r="B534">
            <v>128.607838128</v>
          </cell>
          <cell r="C534">
            <v>145.04773749840001</v>
          </cell>
          <cell r="D534">
            <v>121.564525984</v>
          </cell>
          <cell r="E534">
            <v>132.6749298567</v>
          </cell>
        </row>
        <row r="535">
          <cell r="B535">
            <v>128.62054641239999</v>
          </cell>
          <cell r="C535">
            <v>144.8063698851</v>
          </cell>
          <cell r="D535">
            <v>121.58857673599999</v>
          </cell>
          <cell r="E535">
            <v>132.59655537809999</v>
          </cell>
        </row>
        <row r="536">
          <cell r="B536">
            <v>128.862003816</v>
          </cell>
          <cell r="C536">
            <v>145.01934130860002</v>
          </cell>
          <cell r="D536">
            <v>121.75693200000001</v>
          </cell>
          <cell r="E536">
            <v>132.77942916150002</v>
          </cell>
        </row>
        <row r="537">
          <cell r="B537">
            <v>129.25596063239999</v>
          </cell>
          <cell r="C537">
            <v>145.0761336882</v>
          </cell>
          <cell r="D537">
            <v>121.87718576</v>
          </cell>
          <cell r="E537">
            <v>132.87086605320002</v>
          </cell>
        </row>
        <row r="538">
          <cell r="B538">
            <v>129.47200146719999</v>
          </cell>
          <cell r="C538">
            <v>145.41688796580002</v>
          </cell>
          <cell r="D538">
            <v>122.069591776</v>
          </cell>
          <cell r="E538">
            <v>133.1321143152</v>
          </cell>
        </row>
        <row r="539">
          <cell r="B539">
            <v>129.38304347639999</v>
          </cell>
          <cell r="C539">
            <v>144.76377560040001</v>
          </cell>
          <cell r="D539">
            <v>121.720855872</v>
          </cell>
          <cell r="E539">
            <v>132.6749298567</v>
          </cell>
        </row>
        <row r="540">
          <cell r="B540">
            <v>130.10741568719999</v>
          </cell>
          <cell r="C540">
            <v>146.07000033120002</v>
          </cell>
          <cell r="D540">
            <v>122.12971865599999</v>
          </cell>
          <cell r="E540">
            <v>133.497861882</v>
          </cell>
        </row>
        <row r="541">
          <cell r="B541">
            <v>129.59908431119999</v>
          </cell>
          <cell r="C541">
            <v>145.34589749130001</v>
          </cell>
          <cell r="D541">
            <v>121.75693200000001</v>
          </cell>
          <cell r="E541">
            <v>132.98842777109999</v>
          </cell>
        </row>
        <row r="542">
          <cell r="B542">
            <v>129.42116832959999</v>
          </cell>
          <cell r="C542">
            <v>145.41688796580002</v>
          </cell>
          <cell r="D542">
            <v>121.80503350399999</v>
          </cell>
          <cell r="E542">
            <v>132.98842777109999</v>
          </cell>
        </row>
        <row r="543">
          <cell r="B543">
            <v>129.8405417148</v>
          </cell>
          <cell r="C543">
            <v>145.6582555791</v>
          </cell>
          <cell r="D543">
            <v>121.901236512</v>
          </cell>
          <cell r="E543">
            <v>133.17130155450002</v>
          </cell>
        </row>
        <row r="544">
          <cell r="B544">
            <v>129.94220798999999</v>
          </cell>
          <cell r="C544">
            <v>145.99900985670001</v>
          </cell>
          <cell r="D544">
            <v>122.009464896</v>
          </cell>
          <cell r="E544">
            <v>133.39336257720001</v>
          </cell>
        </row>
        <row r="545">
          <cell r="B545">
            <v>129.86595828359998</v>
          </cell>
          <cell r="C545">
            <v>146.0558022363</v>
          </cell>
          <cell r="D545">
            <v>122.009464896</v>
          </cell>
          <cell r="E545">
            <v>133.38030016409999</v>
          </cell>
        </row>
        <row r="546">
          <cell r="B546">
            <v>130.41241451279998</v>
          </cell>
          <cell r="C546">
            <v>146.76570698130001</v>
          </cell>
          <cell r="D546">
            <v>122.18984553599999</v>
          </cell>
          <cell r="E546">
            <v>133.8244222095</v>
          </cell>
        </row>
        <row r="547">
          <cell r="B547">
            <v>130.78095476039999</v>
          </cell>
          <cell r="C547">
            <v>147.30523458750002</v>
          </cell>
          <cell r="D547">
            <v>122.430353056</v>
          </cell>
          <cell r="E547">
            <v>134.1901697763</v>
          </cell>
        </row>
        <row r="548">
          <cell r="B548">
            <v>131.03512044839999</v>
          </cell>
          <cell r="C548">
            <v>147.31943268240002</v>
          </cell>
          <cell r="D548">
            <v>122.442378432</v>
          </cell>
          <cell r="E548">
            <v>134.2162946025</v>
          </cell>
        </row>
        <row r="549">
          <cell r="B549">
            <v>130.9461624576</v>
          </cell>
          <cell r="C549">
            <v>147.53240410590001</v>
          </cell>
          <cell r="D549">
            <v>122.550606816</v>
          </cell>
          <cell r="E549">
            <v>134.37304355969999</v>
          </cell>
        </row>
        <row r="550">
          <cell r="B550">
            <v>131.22574471439998</v>
          </cell>
          <cell r="C550">
            <v>147.5891964855</v>
          </cell>
          <cell r="D550">
            <v>122.62275907199999</v>
          </cell>
          <cell r="E550">
            <v>134.45141803830001</v>
          </cell>
        </row>
        <row r="551">
          <cell r="B551">
            <v>131.3274109896</v>
          </cell>
          <cell r="C551">
            <v>147.74537552940001</v>
          </cell>
          <cell r="D551">
            <v>122.887317344</v>
          </cell>
          <cell r="E551">
            <v>134.66041664790001</v>
          </cell>
        </row>
        <row r="552">
          <cell r="B552">
            <v>131.64511809959998</v>
          </cell>
          <cell r="C552">
            <v>147.80216790900002</v>
          </cell>
          <cell r="D552">
            <v>122.815165088</v>
          </cell>
          <cell r="E552">
            <v>134.68654147410001</v>
          </cell>
        </row>
        <row r="553">
          <cell r="B553">
            <v>131.25116128319999</v>
          </cell>
          <cell r="C553">
            <v>147.5891964855</v>
          </cell>
          <cell r="D553">
            <v>122.73098745599999</v>
          </cell>
          <cell r="E553">
            <v>134.50366769070001</v>
          </cell>
        </row>
        <row r="554">
          <cell r="B554">
            <v>131.41636898039999</v>
          </cell>
          <cell r="C554">
            <v>147.54660220080001</v>
          </cell>
          <cell r="D554">
            <v>122.706936704</v>
          </cell>
          <cell r="E554">
            <v>134.46448045139999</v>
          </cell>
        </row>
        <row r="555">
          <cell r="B555">
            <v>131.9247003564</v>
          </cell>
          <cell r="C555">
            <v>147.91575266820001</v>
          </cell>
          <cell r="D555">
            <v>122.827190464</v>
          </cell>
          <cell r="E555">
            <v>134.73879112650002</v>
          </cell>
        </row>
        <row r="556">
          <cell r="B556">
            <v>131.7467843748</v>
          </cell>
          <cell r="C556">
            <v>147.9583469529</v>
          </cell>
          <cell r="D556">
            <v>122.83921583999999</v>
          </cell>
          <cell r="E556">
            <v>134.77797836580001</v>
          </cell>
        </row>
        <row r="557">
          <cell r="B557">
            <v>131.60699324639998</v>
          </cell>
          <cell r="C557">
            <v>147.9725450478</v>
          </cell>
          <cell r="D557">
            <v>122.85124121600001</v>
          </cell>
          <cell r="E557">
            <v>134.77797836580001</v>
          </cell>
        </row>
        <row r="558">
          <cell r="B558">
            <v>131.72136780599999</v>
          </cell>
          <cell r="C558">
            <v>147.9725450478</v>
          </cell>
          <cell r="D558">
            <v>122.77908896</v>
          </cell>
          <cell r="E558">
            <v>134.73879112650002</v>
          </cell>
        </row>
        <row r="559">
          <cell r="B559">
            <v>131.75949265919999</v>
          </cell>
          <cell r="C559">
            <v>148.08612980700002</v>
          </cell>
          <cell r="D559">
            <v>122.935418848</v>
          </cell>
          <cell r="E559">
            <v>134.85635284439999</v>
          </cell>
        </row>
        <row r="560">
          <cell r="B560">
            <v>131.39095241159998</v>
          </cell>
          <cell r="C560">
            <v>148.29910123050001</v>
          </cell>
          <cell r="D560">
            <v>123.127824864</v>
          </cell>
          <cell r="E560">
            <v>135.0261642147</v>
          </cell>
        </row>
        <row r="561">
          <cell r="B561">
            <v>131.73407609039998</v>
          </cell>
          <cell r="C561">
            <v>148.51207265400001</v>
          </cell>
          <cell r="D561">
            <v>123.151875616</v>
          </cell>
          <cell r="E561">
            <v>135.16985075880001</v>
          </cell>
        </row>
        <row r="562">
          <cell r="B562">
            <v>131.4926186868</v>
          </cell>
          <cell r="C562">
            <v>147.71697933960002</v>
          </cell>
          <cell r="D562">
            <v>122.71896208</v>
          </cell>
          <cell r="E562">
            <v>134.5820421693</v>
          </cell>
        </row>
        <row r="563">
          <cell r="B563">
            <v>131.7086595216</v>
          </cell>
          <cell r="C563">
            <v>147.54660220080001</v>
          </cell>
          <cell r="D563">
            <v>122.827190464</v>
          </cell>
          <cell r="E563">
            <v>134.59510458240001</v>
          </cell>
        </row>
        <row r="564">
          <cell r="B564">
            <v>129.243252348</v>
          </cell>
          <cell r="C564">
            <v>143.7273146727</v>
          </cell>
          <cell r="D564">
            <v>121.58857673599999</v>
          </cell>
          <cell r="E564">
            <v>132.17855815890002</v>
          </cell>
        </row>
        <row r="565">
          <cell r="B565">
            <v>128.5570049904</v>
          </cell>
          <cell r="C565">
            <v>142.52047660620002</v>
          </cell>
          <cell r="D565">
            <v>121.131612448</v>
          </cell>
          <cell r="E565">
            <v>131.40787578600001</v>
          </cell>
        </row>
        <row r="566">
          <cell r="B566">
            <v>127.98513219239999</v>
          </cell>
          <cell r="C566">
            <v>142.13712804390002</v>
          </cell>
          <cell r="D566">
            <v>121.023384064</v>
          </cell>
          <cell r="E566">
            <v>131.1074402847</v>
          </cell>
        </row>
        <row r="567">
          <cell r="B567">
            <v>127.71825822</v>
          </cell>
          <cell r="C567">
            <v>141.07227092640002</v>
          </cell>
          <cell r="D567">
            <v>120.590470528</v>
          </cell>
          <cell r="E567">
            <v>130.44125721660001</v>
          </cell>
        </row>
        <row r="568">
          <cell r="B568">
            <v>126.5236794864</v>
          </cell>
          <cell r="C568">
            <v>139.55307477210002</v>
          </cell>
          <cell r="D568">
            <v>120.037303232</v>
          </cell>
          <cell r="E568">
            <v>129.37013934239999</v>
          </cell>
        </row>
        <row r="569">
          <cell r="B569">
            <v>127.464092532</v>
          </cell>
          <cell r="C569">
            <v>141.18585568560002</v>
          </cell>
          <cell r="D569">
            <v>120.60249590399999</v>
          </cell>
          <cell r="E569">
            <v>130.42819480349999</v>
          </cell>
        </row>
        <row r="570">
          <cell r="B570">
            <v>127.95971562359999</v>
          </cell>
          <cell r="C570">
            <v>141.5408080581</v>
          </cell>
          <cell r="D570">
            <v>120.79490192</v>
          </cell>
          <cell r="E570">
            <v>130.6894430655</v>
          </cell>
        </row>
        <row r="571">
          <cell r="B571">
            <v>129.30679376999998</v>
          </cell>
          <cell r="C571">
            <v>143.32976801550001</v>
          </cell>
          <cell r="D571">
            <v>121.54047523200001</v>
          </cell>
          <cell r="E571">
            <v>131.93037231</v>
          </cell>
        </row>
        <row r="572">
          <cell r="B572">
            <v>129.5355428892</v>
          </cell>
          <cell r="C572">
            <v>143.68472038800002</v>
          </cell>
          <cell r="D572">
            <v>121.708830496</v>
          </cell>
          <cell r="E572">
            <v>132.20468298509999</v>
          </cell>
        </row>
        <row r="573">
          <cell r="B573">
            <v>129.39575176079998</v>
          </cell>
          <cell r="C573">
            <v>143.2729756359</v>
          </cell>
          <cell r="D573">
            <v>121.468322976</v>
          </cell>
          <cell r="E573">
            <v>131.8911850707</v>
          </cell>
        </row>
        <row r="574">
          <cell r="B574">
            <v>128.5188801372</v>
          </cell>
          <cell r="C574">
            <v>142.08033566430001</v>
          </cell>
          <cell r="D574">
            <v>121.143637824</v>
          </cell>
          <cell r="E574">
            <v>131.1727523502</v>
          </cell>
        </row>
        <row r="575">
          <cell r="B575">
            <v>126.8668031652</v>
          </cell>
          <cell r="C575">
            <v>140.2913757069</v>
          </cell>
          <cell r="D575">
            <v>120.349963008</v>
          </cell>
          <cell r="E575">
            <v>129.86651104020001</v>
          </cell>
        </row>
        <row r="576">
          <cell r="B576">
            <v>127.845341064</v>
          </cell>
          <cell r="C576">
            <v>141.00128045190002</v>
          </cell>
          <cell r="D576">
            <v>120.626546656</v>
          </cell>
          <cell r="E576">
            <v>130.37594515110001</v>
          </cell>
        </row>
        <row r="577">
          <cell r="B577">
            <v>127.7563830732</v>
          </cell>
          <cell r="C577">
            <v>140.70312045900002</v>
          </cell>
          <cell r="D577">
            <v>120.44616601600001</v>
          </cell>
          <cell r="E577">
            <v>130.12775930220002</v>
          </cell>
        </row>
        <row r="578">
          <cell r="B578">
            <v>128.79846239399998</v>
          </cell>
          <cell r="C578">
            <v>142.1087318541</v>
          </cell>
          <cell r="D578">
            <v>121.011358688</v>
          </cell>
          <cell r="E578">
            <v>131.09437787160002</v>
          </cell>
        </row>
        <row r="579">
          <cell r="B579">
            <v>129.1924192104</v>
          </cell>
          <cell r="C579">
            <v>142.64825946030001</v>
          </cell>
          <cell r="D579">
            <v>121.227815456</v>
          </cell>
          <cell r="E579">
            <v>131.4731878515</v>
          </cell>
        </row>
        <row r="580">
          <cell r="B580">
            <v>129.80241686159999</v>
          </cell>
          <cell r="C580">
            <v>144.0396727605</v>
          </cell>
          <cell r="D580">
            <v>121.75693200000001</v>
          </cell>
          <cell r="E580">
            <v>132.3744943554</v>
          </cell>
        </row>
        <row r="581">
          <cell r="B581">
            <v>130.53949735679998</v>
          </cell>
          <cell r="C581">
            <v>144.82056798000002</v>
          </cell>
          <cell r="D581">
            <v>121.93731264</v>
          </cell>
          <cell r="E581">
            <v>132.8578036401</v>
          </cell>
        </row>
        <row r="582">
          <cell r="B582">
            <v>130.768246476</v>
          </cell>
          <cell r="C582">
            <v>145.2749070168</v>
          </cell>
          <cell r="D582">
            <v>122.02149027199999</v>
          </cell>
          <cell r="E582">
            <v>133.105989489</v>
          </cell>
        </row>
        <row r="583">
          <cell r="B583">
            <v>130.53949735679998</v>
          </cell>
          <cell r="C583">
            <v>145.20391654230002</v>
          </cell>
          <cell r="D583">
            <v>121.985414144</v>
          </cell>
          <cell r="E583">
            <v>133.0406774235</v>
          </cell>
        </row>
        <row r="584">
          <cell r="B584">
            <v>130.23449853119999</v>
          </cell>
          <cell r="C584">
            <v>144.72118131570002</v>
          </cell>
          <cell r="D584">
            <v>121.793008128</v>
          </cell>
          <cell r="E584">
            <v>132.72717950910001</v>
          </cell>
        </row>
        <row r="585">
          <cell r="B585">
            <v>129.68804230199999</v>
          </cell>
          <cell r="C585">
            <v>143.99707847580001</v>
          </cell>
          <cell r="D585">
            <v>121.444272224</v>
          </cell>
          <cell r="E585">
            <v>132.19162057200001</v>
          </cell>
        </row>
        <row r="586">
          <cell r="B586">
            <v>130.15824882479998</v>
          </cell>
          <cell r="C586">
            <v>145.03353940350001</v>
          </cell>
          <cell r="D586">
            <v>121.33604384</v>
          </cell>
          <cell r="E586">
            <v>132.5573681388</v>
          </cell>
        </row>
        <row r="587">
          <cell r="B587">
            <v>129.99304112760001</v>
          </cell>
          <cell r="C587">
            <v>144.8773603596</v>
          </cell>
          <cell r="D587">
            <v>121.26389158400001</v>
          </cell>
          <cell r="E587">
            <v>132.4659312471</v>
          </cell>
        </row>
        <row r="588">
          <cell r="B588">
            <v>130.84449618240001</v>
          </cell>
          <cell r="C588">
            <v>145.8570289077</v>
          </cell>
          <cell r="D588">
            <v>121.64870361600001</v>
          </cell>
          <cell r="E588">
            <v>133.0668022497</v>
          </cell>
        </row>
        <row r="589">
          <cell r="B589">
            <v>131.09866187040001</v>
          </cell>
          <cell r="C589">
            <v>146.39655651390001</v>
          </cell>
          <cell r="D589">
            <v>121.889211136</v>
          </cell>
          <cell r="E589">
            <v>133.4325498165</v>
          </cell>
        </row>
        <row r="590">
          <cell r="B590">
            <v>131.16220329239999</v>
          </cell>
          <cell r="C590">
            <v>146.58113174760001</v>
          </cell>
          <cell r="D590">
            <v>121.853135008</v>
          </cell>
          <cell r="E590">
            <v>133.51092429510001</v>
          </cell>
        </row>
        <row r="591">
          <cell r="B591">
            <v>131.28928613639999</v>
          </cell>
          <cell r="C591">
            <v>146.92188602520002</v>
          </cell>
          <cell r="D591">
            <v>122.03351564800001</v>
          </cell>
          <cell r="E591">
            <v>133.7329853178</v>
          </cell>
        </row>
        <row r="592">
          <cell r="B592">
            <v>131.28928613639999</v>
          </cell>
          <cell r="C592">
            <v>146.92188602520002</v>
          </cell>
          <cell r="D592">
            <v>122.03351564800001</v>
          </cell>
          <cell r="E592">
            <v>133.7329853178</v>
          </cell>
        </row>
        <row r="593">
          <cell r="B593">
            <v>131.28928613639999</v>
          </cell>
          <cell r="C593">
            <v>146.92188602520002</v>
          </cell>
          <cell r="D593">
            <v>122.03351564800001</v>
          </cell>
          <cell r="E593">
            <v>133.7329853178</v>
          </cell>
        </row>
        <row r="594">
          <cell r="B594">
            <v>131.34011927399999</v>
          </cell>
          <cell r="C594">
            <v>146.9928764997</v>
          </cell>
          <cell r="D594">
            <v>122.0575664</v>
          </cell>
          <cell r="E594">
            <v>133.78523497020001</v>
          </cell>
        </row>
        <row r="595">
          <cell r="B595">
            <v>131.8357423656</v>
          </cell>
          <cell r="C595">
            <v>147.56080029570001</v>
          </cell>
          <cell r="D595">
            <v>122.153769408</v>
          </cell>
          <cell r="E595">
            <v>134.13792012390002</v>
          </cell>
        </row>
        <row r="596">
          <cell r="B596">
            <v>131.73407609039998</v>
          </cell>
          <cell r="C596">
            <v>147.91575266820001</v>
          </cell>
          <cell r="D596">
            <v>122.382251552</v>
          </cell>
          <cell r="E596">
            <v>134.3991683859</v>
          </cell>
        </row>
        <row r="597">
          <cell r="B597">
            <v>131.55616010879999</v>
          </cell>
          <cell r="C597">
            <v>147.2910364926</v>
          </cell>
          <cell r="D597">
            <v>122.105667904</v>
          </cell>
          <cell r="E597">
            <v>134.0334208191</v>
          </cell>
        </row>
        <row r="598">
          <cell r="B598">
            <v>131.93740864079999</v>
          </cell>
          <cell r="C598">
            <v>148.02933742740001</v>
          </cell>
          <cell r="D598">
            <v>122.23794703999999</v>
          </cell>
          <cell r="E598">
            <v>134.3991683859</v>
          </cell>
        </row>
        <row r="599">
          <cell r="B599">
            <v>131.93740864079999</v>
          </cell>
          <cell r="C599">
            <v>148.02933742740001</v>
          </cell>
          <cell r="D599">
            <v>122.23794703999999</v>
          </cell>
          <cell r="E599">
            <v>134.3991683859</v>
          </cell>
        </row>
        <row r="600">
          <cell r="B600">
            <v>131.93740864079999</v>
          </cell>
          <cell r="C600">
            <v>148.02933742740001</v>
          </cell>
          <cell r="D600">
            <v>122.23794703999999</v>
          </cell>
          <cell r="E600">
            <v>134.3991683859</v>
          </cell>
        </row>
        <row r="601">
          <cell r="B601">
            <v>132.80157198000001</v>
          </cell>
          <cell r="C601">
            <v>148.95221359590002</v>
          </cell>
          <cell r="D601">
            <v>122.47845456</v>
          </cell>
          <cell r="E601">
            <v>134.96085214920001</v>
          </cell>
        </row>
        <row r="602">
          <cell r="B602">
            <v>132.69990570479999</v>
          </cell>
          <cell r="C602">
            <v>149.03740216530002</v>
          </cell>
          <cell r="D602">
            <v>122.53858144</v>
          </cell>
          <cell r="E602">
            <v>135.01310180160002</v>
          </cell>
        </row>
        <row r="603">
          <cell r="B603">
            <v>132.45844830120001</v>
          </cell>
          <cell r="C603">
            <v>148.61145931830001</v>
          </cell>
          <cell r="D603">
            <v>122.490479936</v>
          </cell>
          <cell r="E603">
            <v>134.7910407789</v>
          </cell>
        </row>
        <row r="604">
          <cell r="B604">
            <v>130.95887074199999</v>
          </cell>
          <cell r="C604">
            <v>147.2058479232</v>
          </cell>
          <cell r="D604">
            <v>120.83097804800001</v>
          </cell>
          <cell r="E604">
            <v>133.18436396760001</v>
          </cell>
        </row>
        <row r="605">
          <cell r="B605">
            <v>131.86115893439998</v>
          </cell>
          <cell r="C605">
            <v>148.71084598260001</v>
          </cell>
          <cell r="D605">
            <v>121.37211996799999</v>
          </cell>
          <cell r="E605">
            <v>134.150982537</v>
          </cell>
        </row>
        <row r="606">
          <cell r="B606">
            <v>131.86115893439998</v>
          </cell>
          <cell r="C606">
            <v>148.71084598260001</v>
          </cell>
          <cell r="D606">
            <v>121.37211996799999</v>
          </cell>
          <cell r="E606">
            <v>134.150982537</v>
          </cell>
        </row>
        <row r="607">
          <cell r="B607">
            <v>131.86115893439998</v>
          </cell>
          <cell r="C607">
            <v>148.71084598260001</v>
          </cell>
          <cell r="D607">
            <v>121.37211996799999</v>
          </cell>
          <cell r="E607">
            <v>134.150982537</v>
          </cell>
        </row>
        <row r="608">
          <cell r="B608">
            <v>132.02636663159998</v>
          </cell>
          <cell r="C608">
            <v>149.1935812092</v>
          </cell>
          <cell r="D608">
            <v>121.57655136</v>
          </cell>
          <cell r="E608">
            <v>134.47754286450001</v>
          </cell>
        </row>
        <row r="609">
          <cell r="B609">
            <v>131.41636898039999</v>
          </cell>
          <cell r="C609">
            <v>148.29910123050001</v>
          </cell>
          <cell r="D609">
            <v>121.227815456</v>
          </cell>
          <cell r="E609">
            <v>133.90279668810001</v>
          </cell>
        </row>
        <row r="610">
          <cell r="B610">
            <v>132.039074916</v>
          </cell>
          <cell r="C610">
            <v>149.0232040704</v>
          </cell>
          <cell r="D610">
            <v>121.504399104</v>
          </cell>
          <cell r="E610">
            <v>134.3991683859</v>
          </cell>
        </row>
        <row r="611">
          <cell r="B611">
            <v>132.2169908976</v>
          </cell>
          <cell r="C611">
            <v>149.63372215110002</v>
          </cell>
          <cell r="D611">
            <v>121.612627488</v>
          </cell>
          <cell r="E611">
            <v>134.73879112650002</v>
          </cell>
        </row>
        <row r="612">
          <cell r="B612">
            <v>131.95011692520001</v>
          </cell>
          <cell r="C612">
            <v>149.36395834800001</v>
          </cell>
          <cell r="D612">
            <v>121.54047523200001</v>
          </cell>
          <cell r="E612">
            <v>134.55591734309999</v>
          </cell>
        </row>
        <row r="613">
          <cell r="B613">
            <v>131.95011692520001</v>
          </cell>
          <cell r="C613">
            <v>149.36395834800001</v>
          </cell>
          <cell r="D613">
            <v>121.54047523200001</v>
          </cell>
          <cell r="E613">
            <v>134.55591734309999</v>
          </cell>
        </row>
        <row r="614">
          <cell r="B614">
            <v>131.95011692520001</v>
          </cell>
          <cell r="C614">
            <v>149.36395834800001</v>
          </cell>
          <cell r="D614">
            <v>121.54047523200001</v>
          </cell>
          <cell r="E614">
            <v>134.55591734309999</v>
          </cell>
        </row>
        <row r="615">
          <cell r="B615">
            <v>132.11532462239998</v>
          </cell>
          <cell r="C615">
            <v>149.7757031001</v>
          </cell>
          <cell r="D615">
            <v>121.889211136</v>
          </cell>
          <cell r="E615">
            <v>134.9086024968</v>
          </cell>
        </row>
        <row r="616">
          <cell r="B616">
            <v>132.24240746639998</v>
          </cell>
          <cell r="C616">
            <v>149.9744764287</v>
          </cell>
          <cell r="D616">
            <v>121.925287264</v>
          </cell>
          <cell r="E616">
            <v>135.01310180160002</v>
          </cell>
        </row>
        <row r="617">
          <cell r="B617">
            <v>132.52198972319999</v>
          </cell>
          <cell r="C617">
            <v>150.14485356750001</v>
          </cell>
          <cell r="D617">
            <v>121.925287264</v>
          </cell>
          <cell r="E617">
            <v>135.14372593260001</v>
          </cell>
        </row>
        <row r="618">
          <cell r="B618">
            <v>132.24240746639998</v>
          </cell>
          <cell r="C618">
            <v>150.47140975020002</v>
          </cell>
          <cell r="D618">
            <v>121.81705888</v>
          </cell>
          <cell r="E618">
            <v>135.22210041120002</v>
          </cell>
        </row>
        <row r="619">
          <cell r="B619">
            <v>132.5601145764</v>
          </cell>
          <cell r="C619">
            <v>150.88315450230002</v>
          </cell>
          <cell r="D619">
            <v>121.925287264</v>
          </cell>
          <cell r="E619">
            <v>135.44416143390001</v>
          </cell>
        </row>
        <row r="620">
          <cell r="B620">
            <v>132.5601145764</v>
          </cell>
          <cell r="C620">
            <v>150.88315450230002</v>
          </cell>
          <cell r="D620">
            <v>121.925287264</v>
          </cell>
          <cell r="E620">
            <v>135.44416143390001</v>
          </cell>
        </row>
        <row r="621">
          <cell r="B621">
            <v>132.5601145764</v>
          </cell>
          <cell r="C621">
            <v>150.88315450230002</v>
          </cell>
          <cell r="D621">
            <v>121.925287264</v>
          </cell>
          <cell r="E621">
            <v>135.44416143390001</v>
          </cell>
        </row>
        <row r="622">
          <cell r="B622">
            <v>132.6363642828</v>
          </cell>
          <cell r="C622">
            <v>151.18131449520001</v>
          </cell>
          <cell r="D622">
            <v>122.093642528</v>
          </cell>
          <cell r="E622">
            <v>135.67928486970001</v>
          </cell>
        </row>
        <row r="623">
          <cell r="B623">
            <v>132.3821985948</v>
          </cell>
          <cell r="C623">
            <v>150.96834307170002</v>
          </cell>
          <cell r="D623">
            <v>122.18984553599999</v>
          </cell>
          <cell r="E623">
            <v>135.6270352173</v>
          </cell>
        </row>
        <row r="624">
          <cell r="B624">
            <v>132.58553114519998</v>
          </cell>
          <cell r="C624">
            <v>151.29489925440001</v>
          </cell>
          <cell r="D624">
            <v>122.286048544</v>
          </cell>
          <cell r="E624">
            <v>135.82297141380002</v>
          </cell>
        </row>
        <row r="625">
          <cell r="B625">
            <v>132.28053231959998</v>
          </cell>
          <cell r="C625">
            <v>151.16711640030002</v>
          </cell>
          <cell r="D625">
            <v>122.23794703999999</v>
          </cell>
          <cell r="E625">
            <v>135.70540969590002</v>
          </cell>
        </row>
        <row r="626">
          <cell r="B626">
            <v>132.31865717279999</v>
          </cell>
          <cell r="C626">
            <v>150.81216402780001</v>
          </cell>
          <cell r="D626">
            <v>122.093642528</v>
          </cell>
          <cell r="E626">
            <v>135.5094734994</v>
          </cell>
        </row>
        <row r="627">
          <cell r="B627">
            <v>132.31865717279999</v>
          </cell>
          <cell r="C627">
            <v>150.81216402780001</v>
          </cell>
          <cell r="D627">
            <v>122.093642528</v>
          </cell>
          <cell r="E627">
            <v>135.5094734994</v>
          </cell>
        </row>
        <row r="628">
          <cell r="B628">
            <v>132.31865717279999</v>
          </cell>
          <cell r="C628">
            <v>150.81216402780001</v>
          </cell>
          <cell r="D628">
            <v>122.093642528</v>
          </cell>
          <cell r="E628">
            <v>135.5094734994</v>
          </cell>
        </row>
        <row r="629">
          <cell r="B629">
            <v>132.39490687919999</v>
          </cell>
          <cell r="C629">
            <v>151.28070115950001</v>
          </cell>
          <cell r="D629">
            <v>122.201870912</v>
          </cell>
          <cell r="E629">
            <v>135.7576593483</v>
          </cell>
        </row>
        <row r="630">
          <cell r="B630">
            <v>132.3440737416</v>
          </cell>
          <cell r="C630">
            <v>150.99673926150001</v>
          </cell>
          <cell r="D630">
            <v>122.069591776</v>
          </cell>
          <cell r="E630">
            <v>135.5747855649</v>
          </cell>
        </row>
        <row r="631">
          <cell r="B631">
            <v>132.48386486999999</v>
          </cell>
          <cell r="C631">
            <v>151.53626686770002</v>
          </cell>
          <cell r="D631">
            <v>122.286048544</v>
          </cell>
          <cell r="E631">
            <v>135.95359554480001</v>
          </cell>
        </row>
        <row r="632">
          <cell r="B632">
            <v>132.62365599839998</v>
          </cell>
          <cell r="C632">
            <v>151.7918325759</v>
          </cell>
          <cell r="D632">
            <v>122.382251552</v>
          </cell>
          <cell r="E632">
            <v>136.09728208890002</v>
          </cell>
        </row>
        <row r="633">
          <cell r="B633">
            <v>133.20823708079999</v>
          </cell>
          <cell r="C633">
            <v>152.70051064950002</v>
          </cell>
          <cell r="D633">
            <v>122.634784448</v>
          </cell>
          <cell r="E633">
            <v>136.67202826530001</v>
          </cell>
        </row>
        <row r="634">
          <cell r="B634">
            <v>133.20823708079999</v>
          </cell>
          <cell r="C634">
            <v>152.70051064950002</v>
          </cell>
          <cell r="D634">
            <v>122.634784448</v>
          </cell>
          <cell r="E634">
            <v>136.67202826530001</v>
          </cell>
        </row>
        <row r="635">
          <cell r="B635">
            <v>133.20823708079999</v>
          </cell>
          <cell r="C635">
            <v>152.70051064950002</v>
          </cell>
          <cell r="D635">
            <v>122.634784448</v>
          </cell>
          <cell r="E635">
            <v>136.67202826530001</v>
          </cell>
        </row>
        <row r="636">
          <cell r="B636">
            <v>133.2336536496</v>
          </cell>
          <cell r="C636">
            <v>153.36782110980002</v>
          </cell>
          <cell r="D636">
            <v>122.803139712</v>
          </cell>
          <cell r="E636">
            <v>136.99858859280002</v>
          </cell>
        </row>
        <row r="637">
          <cell r="B637">
            <v>133.29719507159999</v>
          </cell>
          <cell r="C637">
            <v>153.48140586900001</v>
          </cell>
          <cell r="D637">
            <v>122.77908896</v>
          </cell>
          <cell r="E637">
            <v>137.03777583210001</v>
          </cell>
        </row>
        <row r="638">
          <cell r="B638">
            <v>133.5259441908</v>
          </cell>
          <cell r="C638">
            <v>153.68017919760001</v>
          </cell>
          <cell r="D638">
            <v>122.706936704</v>
          </cell>
          <cell r="E638">
            <v>137.0769630714</v>
          </cell>
        </row>
        <row r="639">
          <cell r="B639">
            <v>133.00490453039998</v>
          </cell>
          <cell r="C639">
            <v>153.09805730670001</v>
          </cell>
          <cell r="D639">
            <v>122.53858144</v>
          </cell>
          <cell r="E639">
            <v>136.6850906784</v>
          </cell>
        </row>
        <row r="640">
          <cell r="B640">
            <v>133.00490453039998</v>
          </cell>
          <cell r="C640">
            <v>152.70051064950002</v>
          </cell>
          <cell r="D640">
            <v>122.430353056</v>
          </cell>
          <cell r="E640">
            <v>136.48915448190002</v>
          </cell>
        </row>
        <row r="641">
          <cell r="B641">
            <v>132.96677967720001</v>
          </cell>
          <cell r="C641">
            <v>152.74310493420001</v>
          </cell>
          <cell r="D641">
            <v>122.394276928</v>
          </cell>
          <cell r="E641">
            <v>136.48915448190002</v>
          </cell>
        </row>
        <row r="642">
          <cell r="B642">
            <v>132.96677967720001</v>
          </cell>
          <cell r="C642">
            <v>152.74310493420001</v>
          </cell>
          <cell r="D642">
            <v>122.394276928</v>
          </cell>
          <cell r="E642">
            <v>136.48915448190002</v>
          </cell>
        </row>
        <row r="643">
          <cell r="B643">
            <v>133.00490453039998</v>
          </cell>
          <cell r="C643">
            <v>152.79989731380002</v>
          </cell>
          <cell r="D643">
            <v>122.430353056</v>
          </cell>
          <cell r="E643">
            <v>136.52834172120001</v>
          </cell>
        </row>
        <row r="644">
          <cell r="B644">
            <v>132.96677967720001</v>
          </cell>
          <cell r="C644">
            <v>152.87088778830002</v>
          </cell>
          <cell r="D644">
            <v>122.29807391999999</v>
          </cell>
          <cell r="E644">
            <v>136.4760920688</v>
          </cell>
        </row>
        <row r="645">
          <cell r="B645">
            <v>132.66178085159999</v>
          </cell>
          <cell r="C645">
            <v>152.5727277954</v>
          </cell>
          <cell r="D645">
            <v>122.12971865599999</v>
          </cell>
          <cell r="E645">
            <v>136.2670934592</v>
          </cell>
        </row>
        <row r="646">
          <cell r="B646">
            <v>133.3226116404</v>
          </cell>
          <cell r="C646">
            <v>153.77956586190001</v>
          </cell>
          <cell r="D646">
            <v>122.502505312</v>
          </cell>
          <cell r="E646">
            <v>136.9855261797</v>
          </cell>
        </row>
        <row r="647">
          <cell r="B647">
            <v>133.80552644759999</v>
          </cell>
          <cell r="C647">
            <v>154.78763059980002</v>
          </cell>
          <cell r="D647">
            <v>122.79111433599999</v>
          </cell>
          <cell r="E647">
            <v>137.59945959539999</v>
          </cell>
        </row>
        <row r="648">
          <cell r="B648">
            <v>133.80552644759999</v>
          </cell>
          <cell r="C648">
            <v>154.78763059980002</v>
          </cell>
          <cell r="D648">
            <v>122.79111433599999</v>
          </cell>
          <cell r="E648">
            <v>137.59945959539999</v>
          </cell>
        </row>
        <row r="649">
          <cell r="B649">
            <v>133.80552644759999</v>
          </cell>
          <cell r="C649">
            <v>154.78763059980002</v>
          </cell>
          <cell r="D649">
            <v>122.79111433599999</v>
          </cell>
          <cell r="E649">
            <v>137.59945959539999</v>
          </cell>
        </row>
        <row r="650">
          <cell r="B650">
            <v>133.58948561279999</v>
          </cell>
          <cell r="C650">
            <v>154.56046108140001</v>
          </cell>
          <cell r="D650">
            <v>122.646809824</v>
          </cell>
          <cell r="E650">
            <v>137.42964822510001</v>
          </cell>
        </row>
        <row r="651">
          <cell r="B651">
            <v>133.17011222759999</v>
          </cell>
          <cell r="C651">
            <v>154.2055087089</v>
          </cell>
          <cell r="D651">
            <v>122.442378432</v>
          </cell>
          <cell r="E651">
            <v>137.1683999631</v>
          </cell>
        </row>
        <row r="652">
          <cell r="B652">
            <v>132.02636663159998</v>
          </cell>
          <cell r="C652">
            <v>152.87088778830002</v>
          </cell>
          <cell r="D652">
            <v>121.93731264</v>
          </cell>
          <cell r="E652">
            <v>136.28015587230001</v>
          </cell>
        </row>
        <row r="653">
          <cell r="B653">
            <v>131.35282755840001</v>
          </cell>
          <cell r="C653">
            <v>152.3597563719</v>
          </cell>
          <cell r="D653">
            <v>121.732881248</v>
          </cell>
          <cell r="E653">
            <v>135.91440830550002</v>
          </cell>
        </row>
        <row r="654">
          <cell r="B654">
            <v>131.46720211799999</v>
          </cell>
          <cell r="C654">
            <v>151.84862495550001</v>
          </cell>
          <cell r="D654">
            <v>121.444272224</v>
          </cell>
          <cell r="E654">
            <v>135.5747855649</v>
          </cell>
        </row>
        <row r="655">
          <cell r="B655">
            <v>131.46720211799999</v>
          </cell>
          <cell r="C655">
            <v>151.84862495550001</v>
          </cell>
          <cell r="D655">
            <v>121.444272224</v>
          </cell>
          <cell r="E655">
            <v>135.5747855649</v>
          </cell>
        </row>
        <row r="656">
          <cell r="B656">
            <v>131.46720211799999</v>
          </cell>
          <cell r="C656">
            <v>151.84862495550001</v>
          </cell>
          <cell r="D656">
            <v>121.444272224</v>
          </cell>
          <cell r="E656">
            <v>135.5747855649</v>
          </cell>
        </row>
        <row r="657">
          <cell r="B657">
            <v>132.28053231959998</v>
          </cell>
          <cell r="C657">
            <v>153.09805730670001</v>
          </cell>
          <cell r="D657">
            <v>121.985414144</v>
          </cell>
          <cell r="E657">
            <v>136.4107800033</v>
          </cell>
        </row>
        <row r="658">
          <cell r="B658">
            <v>131.86115893439998</v>
          </cell>
          <cell r="C658">
            <v>152.7573030291</v>
          </cell>
          <cell r="D658">
            <v>121.829084256</v>
          </cell>
          <cell r="E658">
            <v>136.1495317413</v>
          </cell>
        </row>
        <row r="659">
          <cell r="B659">
            <v>131.9628252096</v>
          </cell>
          <cell r="C659">
            <v>152.87088778830002</v>
          </cell>
          <cell r="D659">
            <v>121.732881248</v>
          </cell>
          <cell r="E659">
            <v>136.1495317413</v>
          </cell>
        </row>
        <row r="660">
          <cell r="B660">
            <v>132.9794879616</v>
          </cell>
          <cell r="C660">
            <v>154.3900839426</v>
          </cell>
          <cell r="D660">
            <v>122.153769408</v>
          </cell>
          <cell r="E660">
            <v>137.0508382452</v>
          </cell>
        </row>
        <row r="661">
          <cell r="B661">
            <v>133.6657353192</v>
          </cell>
          <cell r="C661">
            <v>155.49753534480001</v>
          </cell>
          <cell r="D661">
            <v>122.47845456</v>
          </cell>
          <cell r="E661">
            <v>137.71702131329999</v>
          </cell>
        </row>
        <row r="662">
          <cell r="B662">
            <v>133.6657353192</v>
          </cell>
          <cell r="C662">
            <v>155.49753534480001</v>
          </cell>
          <cell r="D662">
            <v>122.47845456</v>
          </cell>
          <cell r="E662">
            <v>137.71702131329999</v>
          </cell>
        </row>
        <row r="663">
          <cell r="B663">
            <v>133.6657353192</v>
          </cell>
          <cell r="C663">
            <v>155.49753534480001</v>
          </cell>
          <cell r="D663">
            <v>122.47845456</v>
          </cell>
          <cell r="E663">
            <v>137.71702131329999</v>
          </cell>
        </row>
        <row r="664">
          <cell r="B664">
            <v>133.64031875039998</v>
          </cell>
          <cell r="C664">
            <v>155.78149724280001</v>
          </cell>
          <cell r="D664">
            <v>122.586682944</v>
          </cell>
          <cell r="E664">
            <v>137.89989509669999</v>
          </cell>
        </row>
        <row r="665">
          <cell r="B665">
            <v>133.67844360359999</v>
          </cell>
          <cell r="C665">
            <v>155.46913915500002</v>
          </cell>
          <cell r="D665">
            <v>122.53858144</v>
          </cell>
          <cell r="E665">
            <v>137.7692709657</v>
          </cell>
        </row>
        <row r="666">
          <cell r="B666">
            <v>133.76740159439998</v>
          </cell>
          <cell r="C666">
            <v>155.61112010400001</v>
          </cell>
          <cell r="D666">
            <v>122.610733696</v>
          </cell>
          <cell r="E666">
            <v>137.8607078574</v>
          </cell>
        </row>
        <row r="667">
          <cell r="B667">
            <v>133.2717785028</v>
          </cell>
          <cell r="C667">
            <v>154.98640392840002</v>
          </cell>
          <cell r="D667">
            <v>122.40630230399999</v>
          </cell>
          <cell r="E667">
            <v>137.52108511680001</v>
          </cell>
        </row>
        <row r="668">
          <cell r="B668">
            <v>132.73803055799999</v>
          </cell>
          <cell r="C668">
            <v>154.0919239497</v>
          </cell>
          <cell r="D668">
            <v>121.889211136</v>
          </cell>
          <cell r="E668">
            <v>136.8026523963</v>
          </cell>
        </row>
        <row r="669">
          <cell r="B669">
            <v>132.73803055799999</v>
          </cell>
          <cell r="C669">
            <v>154.0919239497</v>
          </cell>
          <cell r="D669">
            <v>121.889211136</v>
          </cell>
          <cell r="E669">
            <v>136.8026523963</v>
          </cell>
        </row>
        <row r="670">
          <cell r="B670">
            <v>132.73803055799999</v>
          </cell>
          <cell r="C670">
            <v>154.0919239497</v>
          </cell>
          <cell r="D670">
            <v>121.889211136</v>
          </cell>
          <cell r="E670">
            <v>136.8026523963</v>
          </cell>
        </row>
        <row r="671">
          <cell r="B671">
            <v>132.48386486999999</v>
          </cell>
          <cell r="C671">
            <v>153.16904778120002</v>
          </cell>
          <cell r="D671">
            <v>121.660728992</v>
          </cell>
          <cell r="E671">
            <v>136.30628069850002</v>
          </cell>
        </row>
        <row r="672">
          <cell r="B672">
            <v>132.1280329068</v>
          </cell>
          <cell r="C672">
            <v>152.79989731380002</v>
          </cell>
          <cell r="D672">
            <v>121.58857673599999</v>
          </cell>
          <cell r="E672">
            <v>136.09728208890002</v>
          </cell>
        </row>
        <row r="673">
          <cell r="B673">
            <v>131.88657550319999</v>
          </cell>
          <cell r="C673">
            <v>152.20357732800002</v>
          </cell>
          <cell r="D673">
            <v>121.468322976</v>
          </cell>
          <cell r="E673">
            <v>135.7837841745</v>
          </cell>
        </row>
        <row r="674">
          <cell r="B674">
            <v>132.67448913600001</v>
          </cell>
          <cell r="C674">
            <v>153.41041539450001</v>
          </cell>
          <cell r="D674">
            <v>121.87718576</v>
          </cell>
          <cell r="E674">
            <v>136.51527930809999</v>
          </cell>
        </row>
        <row r="675">
          <cell r="B675">
            <v>132.7253222736</v>
          </cell>
          <cell r="C675">
            <v>153.8079620517</v>
          </cell>
          <cell r="D675">
            <v>121.961363392</v>
          </cell>
          <cell r="E675">
            <v>136.7504027439</v>
          </cell>
        </row>
        <row r="676">
          <cell r="B676">
            <v>132.7253222736</v>
          </cell>
          <cell r="C676">
            <v>153.8079620517</v>
          </cell>
          <cell r="D676">
            <v>121.961363392</v>
          </cell>
          <cell r="E676">
            <v>136.7504027439</v>
          </cell>
        </row>
        <row r="677">
          <cell r="B677">
            <v>132.83969683319998</v>
          </cell>
          <cell r="C677">
            <v>153.77956586190001</v>
          </cell>
          <cell r="D677">
            <v>121.949338016</v>
          </cell>
          <cell r="E677">
            <v>136.73734033080001</v>
          </cell>
        </row>
        <row r="678">
          <cell r="B678">
            <v>132.80157198000001</v>
          </cell>
          <cell r="C678">
            <v>153.56659443840002</v>
          </cell>
          <cell r="D678">
            <v>121.780982752</v>
          </cell>
          <cell r="E678">
            <v>136.5675289605</v>
          </cell>
        </row>
        <row r="679">
          <cell r="B679">
            <v>133.47511105319998</v>
          </cell>
          <cell r="C679">
            <v>154.64564965080001</v>
          </cell>
          <cell r="D679">
            <v>122.153769408</v>
          </cell>
          <cell r="E679">
            <v>137.2598368548</v>
          </cell>
        </row>
        <row r="680">
          <cell r="B680">
            <v>133.75469330999999</v>
          </cell>
          <cell r="C680">
            <v>155.1425829723</v>
          </cell>
          <cell r="D680">
            <v>122.286048544</v>
          </cell>
          <cell r="E680">
            <v>137.57333476920002</v>
          </cell>
        </row>
        <row r="681">
          <cell r="B681">
            <v>133.25907021839998</v>
          </cell>
          <cell r="C681">
            <v>155.19937535190002</v>
          </cell>
          <cell r="D681">
            <v>122.093642528</v>
          </cell>
          <cell r="E681">
            <v>137.49496029060001</v>
          </cell>
        </row>
        <row r="682">
          <cell r="B682">
            <v>133.58948561279999</v>
          </cell>
          <cell r="C682">
            <v>155.4407429652</v>
          </cell>
          <cell r="D682">
            <v>122.069591776</v>
          </cell>
          <cell r="E682">
            <v>137.6255844216</v>
          </cell>
        </row>
        <row r="683">
          <cell r="B683">
            <v>133.58948561279999</v>
          </cell>
          <cell r="C683">
            <v>155.4407429652</v>
          </cell>
          <cell r="D683">
            <v>122.069591776</v>
          </cell>
          <cell r="E683">
            <v>137.6255844216</v>
          </cell>
        </row>
        <row r="684">
          <cell r="B684">
            <v>133.58948561279999</v>
          </cell>
          <cell r="C684">
            <v>155.4407429652</v>
          </cell>
          <cell r="D684">
            <v>122.069591776</v>
          </cell>
          <cell r="E684">
            <v>137.6255844216</v>
          </cell>
        </row>
        <row r="685">
          <cell r="B685">
            <v>133.8690678696</v>
          </cell>
          <cell r="C685">
            <v>156.07965723570001</v>
          </cell>
          <cell r="D685">
            <v>122.153769408</v>
          </cell>
          <cell r="E685">
            <v>137.9521447491</v>
          </cell>
        </row>
        <row r="686">
          <cell r="B686">
            <v>133.3226116404</v>
          </cell>
          <cell r="C686">
            <v>154.90121535900002</v>
          </cell>
          <cell r="D686">
            <v>121.949338016</v>
          </cell>
          <cell r="E686">
            <v>137.33821133340001</v>
          </cell>
        </row>
        <row r="687">
          <cell r="B687">
            <v>133.11927908999999</v>
          </cell>
          <cell r="C687">
            <v>154.14871632930002</v>
          </cell>
          <cell r="D687">
            <v>121.75693200000001</v>
          </cell>
          <cell r="E687">
            <v>136.9594013535</v>
          </cell>
        </row>
        <row r="688">
          <cell r="B688">
            <v>133.8690678696</v>
          </cell>
          <cell r="C688">
            <v>155.36975249070002</v>
          </cell>
          <cell r="D688">
            <v>121.961363392</v>
          </cell>
          <cell r="E688">
            <v>137.61252200850001</v>
          </cell>
        </row>
        <row r="689">
          <cell r="B689">
            <v>134.09781698879999</v>
          </cell>
          <cell r="C689">
            <v>156.09385533060001</v>
          </cell>
          <cell r="D689">
            <v>122.093642528</v>
          </cell>
          <cell r="E689">
            <v>138.00439440150001</v>
          </cell>
        </row>
        <row r="690">
          <cell r="B690">
            <v>134.09781698879999</v>
          </cell>
          <cell r="C690">
            <v>156.09385533060001</v>
          </cell>
          <cell r="D690">
            <v>122.093642528</v>
          </cell>
          <cell r="E690">
            <v>138.00439440150001</v>
          </cell>
        </row>
        <row r="691">
          <cell r="B691">
            <v>134.09781698879999</v>
          </cell>
          <cell r="C691">
            <v>156.09385533060001</v>
          </cell>
          <cell r="D691">
            <v>122.093642528</v>
          </cell>
          <cell r="E691">
            <v>138.00439440150001</v>
          </cell>
        </row>
        <row r="692">
          <cell r="B692">
            <v>134.27573297039999</v>
          </cell>
          <cell r="C692">
            <v>156.23583627960002</v>
          </cell>
          <cell r="D692">
            <v>122.24997241600001</v>
          </cell>
          <cell r="E692">
            <v>138.1350185325</v>
          </cell>
        </row>
        <row r="693">
          <cell r="B693">
            <v>133.94531757600001</v>
          </cell>
          <cell r="C693">
            <v>156.0228648561</v>
          </cell>
          <cell r="D693">
            <v>122.261997792</v>
          </cell>
          <cell r="E693">
            <v>138.05664405390002</v>
          </cell>
        </row>
        <row r="694">
          <cell r="B694">
            <v>133.30990335600001</v>
          </cell>
          <cell r="C694">
            <v>155.02899821310001</v>
          </cell>
          <cell r="D694">
            <v>122.045541024</v>
          </cell>
          <cell r="E694">
            <v>137.48189787750002</v>
          </cell>
        </row>
        <row r="695">
          <cell r="B695">
            <v>134.23760811719998</v>
          </cell>
          <cell r="C695">
            <v>156.03706295100002</v>
          </cell>
          <cell r="D695">
            <v>122.46642918400001</v>
          </cell>
          <cell r="E695">
            <v>138.1611433587</v>
          </cell>
        </row>
        <row r="696">
          <cell r="B696">
            <v>134.00885899799999</v>
          </cell>
          <cell r="C696">
            <v>155.7247048632</v>
          </cell>
          <cell r="D696">
            <v>122.646809824</v>
          </cell>
          <cell r="E696">
            <v>138.1350185325</v>
          </cell>
        </row>
        <row r="697">
          <cell r="B697">
            <v>134.00885899799999</v>
          </cell>
          <cell r="C697">
            <v>155.7247048632</v>
          </cell>
          <cell r="D697">
            <v>122.646809824</v>
          </cell>
          <cell r="E697">
            <v>138.1350185325</v>
          </cell>
        </row>
        <row r="698">
          <cell r="B698">
            <v>134.00885899799999</v>
          </cell>
          <cell r="C698">
            <v>155.7247048632</v>
          </cell>
          <cell r="D698">
            <v>122.646809824</v>
          </cell>
          <cell r="E698">
            <v>138.1350185325</v>
          </cell>
        </row>
        <row r="699">
          <cell r="B699">
            <v>134.6315649336</v>
          </cell>
          <cell r="C699">
            <v>156.321024849</v>
          </cell>
          <cell r="D699">
            <v>123.091748736</v>
          </cell>
          <cell r="E699">
            <v>138.69670229580001</v>
          </cell>
        </row>
        <row r="700">
          <cell r="B700">
            <v>133.69115188800001</v>
          </cell>
          <cell r="C700">
            <v>155.2703658264</v>
          </cell>
          <cell r="D700">
            <v>122.83921583999999</v>
          </cell>
          <cell r="E700">
            <v>138.09583129320001</v>
          </cell>
        </row>
        <row r="701">
          <cell r="B701">
            <v>133.25907021839998</v>
          </cell>
          <cell r="C701">
            <v>154.92961154880001</v>
          </cell>
          <cell r="D701">
            <v>122.875291968</v>
          </cell>
          <cell r="E701">
            <v>137.96520716220002</v>
          </cell>
        </row>
        <row r="702">
          <cell r="B702">
            <v>131.4926186868</v>
          </cell>
          <cell r="C702">
            <v>152.1751811382</v>
          </cell>
          <cell r="D702">
            <v>122.03351564800001</v>
          </cell>
          <cell r="E702">
            <v>136.2670934592</v>
          </cell>
        </row>
        <row r="703">
          <cell r="B703">
            <v>130.74282990719999</v>
          </cell>
          <cell r="C703">
            <v>150.42881546550001</v>
          </cell>
          <cell r="D703">
            <v>121.42022147199999</v>
          </cell>
          <cell r="E703">
            <v>135.16985075880001</v>
          </cell>
        </row>
        <row r="704">
          <cell r="B704">
            <v>130.74282990719999</v>
          </cell>
          <cell r="C704">
            <v>150.42881546550001</v>
          </cell>
          <cell r="D704">
            <v>121.42022147199999</v>
          </cell>
          <cell r="E704">
            <v>135.16985075880001</v>
          </cell>
        </row>
        <row r="705">
          <cell r="B705">
            <v>130.74282990719999</v>
          </cell>
          <cell r="C705">
            <v>150.42881546550001</v>
          </cell>
          <cell r="D705">
            <v>121.42022147199999</v>
          </cell>
          <cell r="E705">
            <v>135.16985075880001</v>
          </cell>
        </row>
        <row r="706">
          <cell r="B706">
            <v>130.50137250359998</v>
          </cell>
          <cell r="C706">
            <v>149.86089166950001</v>
          </cell>
          <cell r="D706">
            <v>121.023384064</v>
          </cell>
          <cell r="E706">
            <v>134.75185353960001</v>
          </cell>
        </row>
        <row r="707">
          <cell r="B707">
            <v>131.53074354</v>
          </cell>
          <cell r="C707">
            <v>151.25230496970002</v>
          </cell>
          <cell r="D707">
            <v>121.4562976</v>
          </cell>
          <cell r="E707">
            <v>135.56172315180001</v>
          </cell>
        </row>
        <row r="708">
          <cell r="B708">
            <v>130.78095476039999</v>
          </cell>
          <cell r="C708">
            <v>149.7757031001</v>
          </cell>
          <cell r="D708">
            <v>120.87907955199999</v>
          </cell>
          <cell r="E708">
            <v>134.6081669955</v>
          </cell>
        </row>
        <row r="709">
          <cell r="B709">
            <v>131.1113701548</v>
          </cell>
          <cell r="C709">
            <v>150.81216402780001</v>
          </cell>
          <cell r="D709">
            <v>121.32401846400001</v>
          </cell>
          <cell r="E709">
            <v>135.2743500636</v>
          </cell>
        </row>
        <row r="710">
          <cell r="B710">
            <v>130.19637367799999</v>
          </cell>
          <cell r="C710">
            <v>149.1935812092</v>
          </cell>
          <cell r="D710">
            <v>120.806927296</v>
          </cell>
          <cell r="E710">
            <v>134.28160666799999</v>
          </cell>
        </row>
        <row r="711">
          <cell r="B711">
            <v>130.19637367799999</v>
          </cell>
          <cell r="C711">
            <v>149.1935812092</v>
          </cell>
          <cell r="D711">
            <v>120.806927296</v>
          </cell>
          <cell r="E711">
            <v>134.28160666799999</v>
          </cell>
        </row>
        <row r="712">
          <cell r="B712">
            <v>130.19637367799999</v>
          </cell>
          <cell r="C712">
            <v>149.1935812092</v>
          </cell>
          <cell r="D712">
            <v>120.806927296</v>
          </cell>
          <cell r="E712">
            <v>134.28160666799999</v>
          </cell>
        </row>
        <row r="713">
          <cell r="B713">
            <v>129.370335192</v>
          </cell>
          <cell r="C713">
            <v>147.41881934670002</v>
          </cell>
          <cell r="D713">
            <v>120.037303232</v>
          </cell>
          <cell r="E713">
            <v>133.11905190210001</v>
          </cell>
        </row>
        <row r="714">
          <cell r="B714">
            <v>130.2980399532</v>
          </cell>
          <cell r="C714">
            <v>148.71084598260001</v>
          </cell>
          <cell r="D714">
            <v>120.50629289600001</v>
          </cell>
          <cell r="E714">
            <v>133.92892151430001</v>
          </cell>
        </row>
        <row r="715">
          <cell r="B715">
            <v>131.911992072</v>
          </cell>
          <cell r="C715">
            <v>150.61339069920001</v>
          </cell>
          <cell r="D715">
            <v>121.011358688</v>
          </cell>
          <cell r="E715">
            <v>135.06535145399999</v>
          </cell>
        </row>
        <row r="716">
          <cell r="B716">
            <v>130.84449618240001</v>
          </cell>
          <cell r="C716">
            <v>149.1083926398</v>
          </cell>
          <cell r="D716">
            <v>120.49426751999999</v>
          </cell>
          <cell r="E716">
            <v>134.0987328846</v>
          </cell>
        </row>
        <row r="717">
          <cell r="B717">
            <v>129.1542943572</v>
          </cell>
          <cell r="C717">
            <v>146.53853746290002</v>
          </cell>
          <cell r="D717">
            <v>119.71261808</v>
          </cell>
          <cell r="E717">
            <v>132.57043055190002</v>
          </cell>
        </row>
        <row r="718">
          <cell r="B718">
            <v>129.1542943572</v>
          </cell>
          <cell r="C718">
            <v>146.53853746290002</v>
          </cell>
          <cell r="D718">
            <v>119.71261808</v>
          </cell>
          <cell r="E718">
            <v>132.57043055190002</v>
          </cell>
        </row>
        <row r="719">
          <cell r="B719">
            <v>129.1542943572</v>
          </cell>
          <cell r="C719">
            <v>146.53853746290002</v>
          </cell>
          <cell r="D719">
            <v>119.71261808</v>
          </cell>
          <cell r="E719">
            <v>132.57043055190002</v>
          </cell>
        </row>
        <row r="720">
          <cell r="B720">
            <v>130.01845769639999</v>
          </cell>
          <cell r="C720">
            <v>148.4268840846</v>
          </cell>
          <cell r="D720">
            <v>120.482242144</v>
          </cell>
          <cell r="E720">
            <v>133.74604773090002</v>
          </cell>
        </row>
        <row r="721">
          <cell r="B721">
            <v>129.59908431119999</v>
          </cell>
          <cell r="C721">
            <v>147.8589602886</v>
          </cell>
          <cell r="D721">
            <v>120.38603913599999</v>
          </cell>
          <cell r="E721">
            <v>133.44561222960002</v>
          </cell>
        </row>
        <row r="722">
          <cell r="B722">
            <v>129.26866891679998</v>
          </cell>
          <cell r="C722">
            <v>147.2910364926</v>
          </cell>
          <cell r="D722">
            <v>120.361988384</v>
          </cell>
          <cell r="E722">
            <v>133.19742638069999</v>
          </cell>
        </row>
        <row r="723">
          <cell r="B723">
            <v>126.62534576159999</v>
          </cell>
          <cell r="C723">
            <v>143.71311657780001</v>
          </cell>
          <cell r="D723">
            <v>119.52021206400001</v>
          </cell>
          <cell r="E723">
            <v>131.02906580609999</v>
          </cell>
        </row>
        <row r="724">
          <cell r="B724">
            <v>127.07013571559999</v>
          </cell>
          <cell r="C724">
            <v>143.99707847580001</v>
          </cell>
          <cell r="D724">
            <v>119.207552288</v>
          </cell>
          <cell r="E724">
            <v>131.00294097990002</v>
          </cell>
        </row>
        <row r="725">
          <cell r="B725">
            <v>127.07013571559999</v>
          </cell>
          <cell r="C725">
            <v>143.99707847580001</v>
          </cell>
          <cell r="D725">
            <v>119.207552288</v>
          </cell>
          <cell r="E725">
            <v>131.00294097990002</v>
          </cell>
        </row>
        <row r="726">
          <cell r="B726">
            <v>127.07013571559999</v>
          </cell>
          <cell r="C726">
            <v>143.99707847580001</v>
          </cell>
          <cell r="D726">
            <v>119.207552288</v>
          </cell>
          <cell r="E726">
            <v>131.00294097990002</v>
          </cell>
        </row>
        <row r="727">
          <cell r="B727">
            <v>127.845341064</v>
          </cell>
          <cell r="C727">
            <v>145.14712416270001</v>
          </cell>
          <cell r="D727">
            <v>119.724643456</v>
          </cell>
          <cell r="E727">
            <v>131.78668576590002</v>
          </cell>
        </row>
        <row r="728">
          <cell r="B728">
            <v>127.87075763279999</v>
          </cell>
          <cell r="C728">
            <v>145.0903317831</v>
          </cell>
          <cell r="D728">
            <v>119.688567328</v>
          </cell>
          <cell r="E728">
            <v>131.7474985266</v>
          </cell>
        </row>
        <row r="729">
          <cell r="B729">
            <v>129.29408548559999</v>
          </cell>
          <cell r="C729">
            <v>147.06386697420001</v>
          </cell>
          <cell r="D729">
            <v>120.422115264</v>
          </cell>
          <cell r="E729">
            <v>133.05373983660002</v>
          </cell>
        </row>
        <row r="730">
          <cell r="B730">
            <v>129.80241686159999</v>
          </cell>
          <cell r="C730">
            <v>148.0577336172</v>
          </cell>
          <cell r="D730">
            <v>120.867054176</v>
          </cell>
          <cell r="E730">
            <v>133.759110144</v>
          </cell>
        </row>
        <row r="731">
          <cell r="B731">
            <v>129.94220798999999</v>
          </cell>
          <cell r="C731">
            <v>147.9725450478</v>
          </cell>
          <cell r="D731">
            <v>120.746800416</v>
          </cell>
          <cell r="E731">
            <v>133.69379807850001</v>
          </cell>
        </row>
        <row r="732">
          <cell r="B732">
            <v>129.94220798999999</v>
          </cell>
          <cell r="C732">
            <v>147.9725450478</v>
          </cell>
          <cell r="D732">
            <v>120.746800416</v>
          </cell>
          <cell r="E732">
            <v>133.69379807850001</v>
          </cell>
        </row>
        <row r="733">
          <cell r="B733">
            <v>129.94220798999999</v>
          </cell>
          <cell r="C733">
            <v>147.9725450478</v>
          </cell>
          <cell r="D733">
            <v>120.746800416</v>
          </cell>
          <cell r="E733">
            <v>133.69379807850001</v>
          </cell>
        </row>
        <row r="734">
          <cell r="B734">
            <v>130.27262338439999</v>
          </cell>
          <cell r="C734">
            <v>148.7392421724</v>
          </cell>
          <cell r="D734">
            <v>121.167688576</v>
          </cell>
          <cell r="E734">
            <v>134.25548184180002</v>
          </cell>
        </row>
        <row r="735">
          <cell r="B735">
            <v>129.0780446508</v>
          </cell>
          <cell r="C735">
            <v>147.376225062</v>
          </cell>
          <cell r="D735">
            <v>120.782876544</v>
          </cell>
          <cell r="E735">
            <v>133.4325498165</v>
          </cell>
        </row>
        <row r="736">
          <cell r="B736">
            <v>129.39575176079998</v>
          </cell>
          <cell r="C736">
            <v>147.5749983906</v>
          </cell>
          <cell r="D736">
            <v>120.8550288</v>
          </cell>
          <cell r="E736">
            <v>133.6415484261</v>
          </cell>
        </row>
        <row r="737">
          <cell r="B737">
            <v>130.10741568719999</v>
          </cell>
          <cell r="C737">
            <v>148.49787455910001</v>
          </cell>
          <cell r="D737">
            <v>121.20376470399999</v>
          </cell>
          <cell r="E737">
            <v>134.2424194287</v>
          </cell>
        </row>
        <row r="738">
          <cell r="B738">
            <v>131.28928613639999</v>
          </cell>
          <cell r="C738">
            <v>150.3720230859</v>
          </cell>
          <cell r="D738">
            <v>121.841109632</v>
          </cell>
          <cell r="E738">
            <v>135.43109902080002</v>
          </cell>
        </row>
        <row r="739">
          <cell r="B739">
            <v>131.28928613639999</v>
          </cell>
          <cell r="C739">
            <v>150.3720230859</v>
          </cell>
          <cell r="D739">
            <v>121.841109632</v>
          </cell>
          <cell r="E739">
            <v>135.43109902080002</v>
          </cell>
        </row>
        <row r="740">
          <cell r="B740">
            <v>131.28928613639999</v>
          </cell>
          <cell r="C740">
            <v>150.3720230859</v>
          </cell>
          <cell r="D740">
            <v>121.829084256</v>
          </cell>
          <cell r="E740">
            <v>135.43109902080002</v>
          </cell>
        </row>
        <row r="741">
          <cell r="B741">
            <v>131.41636898039999</v>
          </cell>
          <cell r="C741">
            <v>150.59919260430001</v>
          </cell>
          <cell r="D741">
            <v>121.841109632</v>
          </cell>
          <cell r="E741">
            <v>135.52253591250002</v>
          </cell>
        </row>
        <row r="742">
          <cell r="B742">
            <v>132.0517832004</v>
          </cell>
          <cell r="C742">
            <v>151.4226821085</v>
          </cell>
          <cell r="D742">
            <v>122.0575664</v>
          </cell>
          <cell r="E742">
            <v>136.0189076103</v>
          </cell>
        </row>
        <row r="743">
          <cell r="B743">
            <v>131.08595358599999</v>
          </cell>
          <cell r="C743">
            <v>150.34362689610001</v>
          </cell>
          <cell r="D743">
            <v>121.780982752</v>
          </cell>
          <cell r="E743">
            <v>135.3657869553</v>
          </cell>
        </row>
        <row r="744">
          <cell r="B744">
            <v>131.03512044839999</v>
          </cell>
          <cell r="C744">
            <v>150.01707071340002</v>
          </cell>
          <cell r="D744">
            <v>121.552500608</v>
          </cell>
          <cell r="E744">
            <v>135.13066351950002</v>
          </cell>
        </row>
        <row r="745">
          <cell r="B745">
            <v>129.59908431119999</v>
          </cell>
          <cell r="C745">
            <v>148.2423088509</v>
          </cell>
          <cell r="D745">
            <v>121.011358688</v>
          </cell>
          <cell r="E745">
            <v>134.02035840600001</v>
          </cell>
        </row>
        <row r="746">
          <cell r="B746">
            <v>129.59908431119999</v>
          </cell>
          <cell r="C746">
            <v>148.2423088509</v>
          </cell>
          <cell r="D746">
            <v>121.011358688</v>
          </cell>
          <cell r="E746">
            <v>134.02035840600001</v>
          </cell>
        </row>
        <row r="747">
          <cell r="B747">
            <v>129.59908431119999</v>
          </cell>
          <cell r="C747">
            <v>148.2423088509</v>
          </cell>
          <cell r="D747">
            <v>121.011358688</v>
          </cell>
          <cell r="E747">
            <v>134.02035840600001</v>
          </cell>
        </row>
        <row r="748">
          <cell r="B748">
            <v>129.0780446508</v>
          </cell>
          <cell r="C748">
            <v>147.2058479232</v>
          </cell>
          <cell r="D748">
            <v>120.8550288</v>
          </cell>
          <cell r="E748">
            <v>133.497861882</v>
          </cell>
        </row>
        <row r="749">
          <cell r="B749">
            <v>130.0438742652</v>
          </cell>
          <cell r="C749">
            <v>148.01513933250001</v>
          </cell>
          <cell r="D749">
            <v>121.131612448</v>
          </cell>
          <cell r="E749">
            <v>134.04648323220002</v>
          </cell>
        </row>
        <row r="750">
          <cell r="B750">
            <v>130.32345652199999</v>
          </cell>
          <cell r="C750">
            <v>148.37009170500002</v>
          </cell>
          <cell r="D750">
            <v>121.239840832</v>
          </cell>
          <cell r="E750">
            <v>134.26854425490001</v>
          </cell>
        </row>
        <row r="751">
          <cell r="B751">
            <v>130.768246476</v>
          </cell>
          <cell r="C751">
            <v>149.16518501940001</v>
          </cell>
          <cell r="D751">
            <v>121.43224684800001</v>
          </cell>
          <cell r="E751">
            <v>134.76491595269999</v>
          </cell>
        </row>
        <row r="752">
          <cell r="B752">
            <v>130.37428965959998</v>
          </cell>
          <cell r="C752">
            <v>148.96641169080002</v>
          </cell>
          <cell r="D752">
            <v>121.31199308799999</v>
          </cell>
          <cell r="E752">
            <v>134.6081669955</v>
          </cell>
        </row>
        <row r="753">
          <cell r="B753">
            <v>130.37428965959998</v>
          </cell>
          <cell r="C753">
            <v>148.96641169080002</v>
          </cell>
          <cell r="D753">
            <v>121.31199308799999</v>
          </cell>
          <cell r="E753">
            <v>134.6081669955</v>
          </cell>
        </row>
        <row r="754">
          <cell r="B754">
            <v>130.37428965959998</v>
          </cell>
          <cell r="C754">
            <v>148.96641169080002</v>
          </cell>
          <cell r="D754">
            <v>121.31199308799999</v>
          </cell>
          <cell r="E754">
            <v>134.6081669955</v>
          </cell>
        </row>
        <row r="755">
          <cell r="B755">
            <v>129.5736677424</v>
          </cell>
          <cell r="C755">
            <v>148.0577336172</v>
          </cell>
          <cell r="D755">
            <v>120.92718105599999</v>
          </cell>
          <cell r="E755">
            <v>133.95504634050002</v>
          </cell>
        </row>
        <row r="756">
          <cell r="B756">
            <v>130.28533166879998</v>
          </cell>
          <cell r="C756">
            <v>148.95221359590002</v>
          </cell>
          <cell r="D756">
            <v>121.023384064</v>
          </cell>
          <cell r="E756">
            <v>134.47754286450001</v>
          </cell>
        </row>
        <row r="757">
          <cell r="B757">
            <v>131.84845064999999</v>
          </cell>
          <cell r="C757">
            <v>151.3232954442</v>
          </cell>
          <cell r="D757">
            <v>121.57655136</v>
          </cell>
          <cell r="E757">
            <v>135.77072176140001</v>
          </cell>
        </row>
        <row r="758">
          <cell r="B758">
            <v>130.89532932</v>
          </cell>
          <cell r="C758">
            <v>150.23004213690001</v>
          </cell>
          <cell r="D758">
            <v>120.83097804800001</v>
          </cell>
          <cell r="E758">
            <v>134.9086024968</v>
          </cell>
        </row>
        <row r="759">
          <cell r="B759">
            <v>131.21303642999999</v>
          </cell>
          <cell r="C759">
            <v>150.72697545840001</v>
          </cell>
          <cell r="D759">
            <v>120.92718105599999</v>
          </cell>
          <cell r="E759">
            <v>135.1829131719</v>
          </cell>
        </row>
        <row r="760">
          <cell r="B760">
            <v>131.21303642999999</v>
          </cell>
          <cell r="C760">
            <v>150.72697545840001</v>
          </cell>
          <cell r="D760">
            <v>120.92718105599999</v>
          </cell>
          <cell r="E760">
            <v>135.1829131719</v>
          </cell>
        </row>
        <row r="761">
          <cell r="B761">
            <v>131.21303642999999</v>
          </cell>
          <cell r="C761">
            <v>150.72697545840001</v>
          </cell>
          <cell r="D761">
            <v>120.92718105599999</v>
          </cell>
          <cell r="E761">
            <v>135.1829131719</v>
          </cell>
        </row>
        <row r="762">
          <cell r="B762">
            <v>131.44178554920001</v>
          </cell>
          <cell r="C762">
            <v>150.89735259720001</v>
          </cell>
          <cell r="D762">
            <v>120.999333312</v>
          </cell>
          <cell r="E762">
            <v>135.326599716</v>
          </cell>
        </row>
        <row r="763">
          <cell r="B763">
            <v>130.84449618240001</v>
          </cell>
          <cell r="C763">
            <v>149.8892878593</v>
          </cell>
          <cell r="D763">
            <v>120.66262278399999</v>
          </cell>
          <cell r="E763">
            <v>134.7257287134</v>
          </cell>
        </row>
        <row r="764">
          <cell r="B764">
            <v>131.37824412719999</v>
          </cell>
          <cell r="C764">
            <v>150.91155069210001</v>
          </cell>
          <cell r="D764">
            <v>120.963257184</v>
          </cell>
          <cell r="E764">
            <v>135.35272454220001</v>
          </cell>
        </row>
        <row r="765">
          <cell r="B765">
            <v>132.06449148479999</v>
          </cell>
          <cell r="C765">
            <v>151.94801161980001</v>
          </cell>
          <cell r="D765">
            <v>121.408196096</v>
          </cell>
          <cell r="E765">
            <v>136.04503243650001</v>
          </cell>
        </row>
        <row r="766">
          <cell r="B766">
            <v>132.33136545719998</v>
          </cell>
          <cell r="C766">
            <v>152.13258685350002</v>
          </cell>
          <cell r="D766">
            <v>121.660728992</v>
          </cell>
          <cell r="E766">
            <v>136.28015587230001</v>
          </cell>
        </row>
        <row r="767">
          <cell r="B767">
            <v>132.33136545719998</v>
          </cell>
          <cell r="C767">
            <v>152.13258685350002</v>
          </cell>
          <cell r="D767">
            <v>121.660728992</v>
          </cell>
          <cell r="E767">
            <v>136.28015587230001</v>
          </cell>
        </row>
        <row r="768">
          <cell r="B768">
            <v>132.33136545719998</v>
          </cell>
          <cell r="C768">
            <v>152.13258685350002</v>
          </cell>
          <cell r="D768">
            <v>121.660728992</v>
          </cell>
          <cell r="E768">
            <v>136.28015587230001</v>
          </cell>
        </row>
        <row r="769">
          <cell r="B769">
            <v>133.08115423679999</v>
          </cell>
          <cell r="C769">
            <v>152.61532208010001</v>
          </cell>
          <cell r="D769">
            <v>121.901236512</v>
          </cell>
          <cell r="E769">
            <v>136.67202826530001</v>
          </cell>
        </row>
        <row r="770">
          <cell r="B770">
            <v>133.60219389719998</v>
          </cell>
          <cell r="C770">
            <v>154.2055087089</v>
          </cell>
          <cell r="D770">
            <v>122.562632192</v>
          </cell>
          <cell r="E770">
            <v>137.71702131329999</v>
          </cell>
        </row>
        <row r="771">
          <cell r="B771">
            <v>133.76740159439998</v>
          </cell>
          <cell r="C771">
            <v>154.16291442420001</v>
          </cell>
          <cell r="D771">
            <v>122.634784448</v>
          </cell>
          <cell r="E771">
            <v>137.73008372640001</v>
          </cell>
        </row>
        <row r="772">
          <cell r="B772">
            <v>133.71656845679999</v>
          </cell>
          <cell r="C772">
            <v>154.07772585480001</v>
          </cell>
          <cell r="D772">
            <v>122.62275907199999</v>
          </cell>
          <cell r="E772">
            <v>137.677834074</v>
          </cell>
        </row>
        <row r="773">
          <cell r="B773">
            <v>134.36469096119998</v>
          </cell>
          <cell r="C773">
            <v>155.08579059270002</v>
          </cell>
          <cell r="D773">
            <v>122.89934271999999</v>
          </cell>
          <cell r="E773">
            <v>138.30482990280001</v>
          </cell>
        </row>
        <row r="774">
          <cell r="B774">
            <v>134.36469096119998</v>
          </cell>
          <cell r="C774">
            <v>155.08579059270002</v>
          </cell>
          <cell r="D774">
            <v>122.89934271999999</v>
          </cell>
          <cell r="E774">
            <v>138.30482990280001</v>
          </cell>
        </row>
        <row r="775">
          <cell r="B775">
            <v>134.36469096119998</v>
          </cell>
          <cell r="C775">
            <v>155.08579059270002</v>
          </cell>
          <cell r="D775">
            <v>122.89934271999999</v>
          </cell>
          <cell r="E775">
            <v>138.30482990280001</v>
          </cell>
        </row>
        <row r="776">
          <cell r="B776">
            <v>134.36469096119998</v>
          </cell>
          <cell r="C776">
            <v>155.49753534480001</v>
          </cell>
          <cell r="D776">
            <v>123.07972336</v>
          </cell>
          <cell r="E776">
            <v>138.53995333860001</v>
          </cell>
        </row>
        <row r="777">
          <cell r="B777">
            <v>134.69510635559999</v>
          </cell>
          <cell r="C777">
            <v>155.96607247650002</v>
          </cell>
          <cell r="D777">
            <v>123.272129376</v>
          </cell>
          <cell r="E777">
            <v>138.86651366609999</v>
          </cell>
        </row>
        <row r="778">
          <cell r="B778">
            <v>134.94927204359999</v>
          </cell>
          <cell r="C778">
            <v>156.321024849</v>
          </cell>
          <cell r="D778">
            <v>123.416433888</v>
          </cell>
          <cell r="E778">
            <v>139.11469951500001</v>
          </cell>
        </row>
        <row r="779">
          <cell r="B779">
            <v>135.4830199884</v>
          </cell>
          <cell r="C779">
            <v>157.31489149200002</v>
          </cell>
          <cell r="D779">
            <v>123.68099216</v>
          </cell>
          <cell r="E779">
            <v>139.71557051760001</v>
          </cell>
        </row>
        <row r="780">
          <cell r="B780">
            <v>135.5719779792</v>
          </cell>
          <cell r="C780">
            <v>157.2722972073</v>
          </cell>
          <cell r="D780">
            <v>123.693017536</v>
          </cell>
          <cell r="E780">
            <v>139.7286329307</v>
          </cell>
        </row>
        <row r="781">
          <cell r="B781">
            <v>135.54656141039999</v>
          </cell>
          <cell r="C781">
            <v>157.20130673280002</v>
          </cell>
          <cell r="D781">
            <v>123.65694140799999</v>
          </cell>
          <cell r="E781">
            <v>139.67638327829999</v>
          </cell>
        </row>
        <row r="782">
          <cell r="B782">
            <v>135.54656141039999</v>
          </cell>
          <cell r="C782">
            <v>157.20130673280002</v>
          </cell>
          <cell r="D782">
            <v>123.65694140799999</v>
          </cell>
          <cell r="E782">
            <v>139.67638327829999</v>
          </cell>
        </row>
        <row r="783">
          <cell r="B783">
            <v>135.03823003439999</v>
          </cell>
          <cell r="C783">
            <v>156.81795817050002</v>
          </cell>
          <cell r="D783">
            <v>123.368332384</v>
          </cell>
          <cell r="E783">
            <v>139.32369812460001</v>
          </cell>
        </row>
        <row r="784">
          <cell r="B784">
            <v>134.41552409880001</v>
          </cell>
          <cell r="C784">
            <v>155.90928009690001</v>
          </cell>
          <cell r="D784">
            <v>123.127824864</v>
          </cell>
          <cell r="E784">
            <v>138.78813918750001</v>
          </cell>
        </row>
        <row r="785">
          <cell r="B785">
            <v>134.91114719039999</v>
          </cell>
          <cell r="C785">
            <v>156.36361913370001</v>
          </cell>
          <cell r="D785">
            <v>123.404408512</v>
          </cell>
          <cell r="E785">
            <v>139.1538867543</v>
          </cell>
        </row>
        <row r="786">
          <cell r="B786">
            <v>134.26302468599999</v>
          </cell>
          <cell r="C786">
            <v>155.3555543958</v>
          </cell>
          <cell r="D786">
            <v>123.127824864</v>
          </cell>
          <cell r="E786">
            <v>138.57914057790001</v>
          </cell>
        </row>
        <row r="787">
          <cell r="B787">
            <v>133.88177615399999</v>
          </cell>
          <cell r="C787">
            <v>154.75923441</v>
          </cell>
          <cell r="D787">
            <v>123.344281632</v>
          </cell>
          <cell r="E787">
            <v>138.39626679450001</v>
          </cell>
        </row>
        <row r="788">
          <cell r="B788">
            <v>133.88177615399999</v>
          </cell>
          <cell r="C788">
            <v>154.75923441</v>
          </cell>
          <cell r="D788">
            <v>123.344281632</v>
          </cell>
          <cell r="E788">
            <v>138.39626679450001</v>
          </cell>
        </row>
        <row r="789">
          <cell r="B789">
            <v>133.88177615399999</v>
          </cell>
          <cell r="C789">
            <v>154.75923441</v>
          </cell>
          <cell r="D789">
            <v>123.344281632</v>
          </cell>
          <cell r="E789">
            <v>138.39626679450001</v>
          </cell>
        </row>
        <row r="790">
          <cell r="B790">
            <v>133.05573766800001</v>
          </cell>
          <cell r="C790">
            <v>153.25423635060002</v>
          </cell>
          <cell r="D790">
            <v>123.00757110399999</v>
          </cell>
          <cell r="E790">
            <v>137.57333476920002</v>
          </cell>
        </row>
        <row r="791">
          <cell r="B791">
            <v>134.1232335576</v>
          </cell>
          <cell r="C791">
            <v>154.6740458406</v>
          </cell>
          <cell r="D791">
            <v>123.54871302399999</v>
          </cell>
          <cell r="E791">
            <v>138.53995333860001</v>
          </cell>
        </row>
        <row r="792">
          <cell r="B792">
            <v>133.84365130079999</v>
          </cell>
          <cell r="C792">
            <v>154.56046108140001</v>
          </cell>
          <cell r="D792">
            <v>123.62086528</v>
          </cell>
          <cell r="E792">
            <v>138.50076609929999</v>
          </cell>
        </row>
        <row r="793">
          <cell r="B793">
            <v>134.39010752999999</v>
          </cell>
          <cell r="C793">
            <v>154.9580077386</v>
          </cell>
          <cell r="D793">
            <v>123.705042912</v>
          </cell>
          <cell r="E793">
            <v>138.7620143613</v>
          </cell>
        </row>
        <row r="794">
          <cell r="B794">
            <v>134.73323120879999</v>
          </cell>
          <cell r="C794">
            <v>155.52593153460001</v>
          </cell>
          <cell r="D794">
            <v>123.65694140799999</v>
          </cell>
          <cell r="E794">
            <v>139.0102002102</v>
          </cell>
        </row>
        <row r="795">
          <cell r="B795">
            <v>134.73323120879999</v>
          </cell>
          <cell r="C795">
            <v>155.52593153460001</v>
          </cell>
          <cell r="D795">
            <v>123.65694140799999</v>
          </cell>
          <cell r="E795">
            <v>139.0102002102</v>
          </cell>
        </row>
        <row r="796">
          <cell r="B796">
            <v>134.73323120879999</v>
          </cell>
          <cell r="C796">
            <v>155.52593153460001</v>
          </cell>
          <cell r="D796">
            <v>123.65694140799999</v>
          </cell>
          <cell r="E796">
            <v>139.0102002102</v>
          </cell>
        </row>
        <row r="797">
          <cell r="B797">
            <v>135.55926969479998</v>
          </cell>
          <cell r="C797">
            <v>157.0735238787</v>
          </cell>
          <cell r="D797">
            <v>124.27023558400001</v>
          </cell>
          <cell r="E797">
            <v>140.05519325820001</v>
          </cell>
        </row>
        <row r="798">
          <cell r="B798">
            <v>135.152604594</v>
          </cell>
          <cell r="C798">
            <v>155.7389029581</v>
          </cell>
          <cell r="D798">
            <v>123.74111904</v>
          </cell>
          <cell r="E798">
            <v>139.18001158050001</v>
          </cell>
        </row>
        <row r="799">
          <cell r="B799">
            <v>135.6101028324</v>
          </cell>
          <cell r="C799">
            <v>156.64758103170001</v>
          </cell>
          <cell r="D799">
            <v>124.017702688</v>
          </cell>
          <cell r="E799">
            <v>139.74169534380002</v>
          </cell>
        </row>
        <row r="800">
          <cell r="B800">
            <v>135.11447974079999</v>
          </cell>
          <cell r="C800">
            <v>156.36361913370001</v>
          </cell>
          <cell r="D800">
            <v>123.729093664</v>
          </cell>
          <cell r="E800">
            <v>139.48044708180001</v>
          </cell>
        </row>
        <row r="801">
          <cell r="B801">
            <v>134.28844125480001</v>
          </cell>
          <cell r="C801">
            <v>154.17711251910001</v>
          </cell>
          <cell r="D801">
            <v>123.16390099199999</v>
          </cell>
          <cell r="E801">
            <v>138.17420577180002</v>
          </cell>
        </row>
        <row r="802">
          <cell r="B802">
            <v>134.28844125480001</v>
          </cell>
          <cell r="C802">
            <v>154.17711251910001</v>
          </cell>
          <cell r="D802">
            <v>123.16390099199999</v>
          </cell>
          <cell r="E802">
            <v>138.17420577180002</v>
          </cell>
        </row>
        <row r="803">
          <cell r="B803">
            <v>134.28844125480001</v>
          </cell>
          <cell r="C803">
            <v>154.17711251910001</v>
          </cell>
          <cell r="D803">
            <v>123.16390099199999</v>
          </cell>
          <cell r="E803">
            <v>138.17420577180002</v>
          </cell>
        </row>
        <row r="804">
          <cell r="B804">
            <v>133.62761046599999</v>
          </cell>
          <cell r="C804">
            <v>153.1406515914</v>
          </cell>
          <cell r="D804">
            <v>122.73098745599999</v>
          </cell>
          <cell r="E804">
            <v>137.50802270369999</v>
          </cell>
        </row>
        <row r="805">
          <cell r="B805">
            <v>133.85635958519998</v>
          </cell>
          <cell r="C805">
            <v>153.4246134894</v>
          </cell>
          <cell r="D805">
            <v>122.550606816</v>
          </cell>
          <cell r="E805">
            <v>137.57333476920002</v>
          </cell>
        </row>
        <row r="806">
          <cell r="B806">
            <v>133.13198737439998</v>
          </cell>
          <cell r="C806">
            <v>152.43074684640001</v>
          </cell>
          <cell r="D806">
            <v>122.165794784</v>
          </cell>
          <cell r="E806">
            <v>136.8679644618</v>
          </cell>
        </row>
        <row r="807">
          <cell r="B807">
            <v>132.48386486999999</v>
          </cell>
          <cell r="C807">
            <v>150.72697545840001</v>
          </cell>
          <cell r="D807">
            <v>121.600602112</v>
          </cell>
          <cell r="E807">
            <v>135.82297141380002</v>
          </cell>
        </row>
        <row r="808">
          <cell r="B808">
            <v>131.28928613639999</v>
          </cell>
          <cell r="C808">
            <v>148.79603455200001</v>
          </cell>
          <cell r="D808">
            <v>120.903130304</v>
          </cell>
          <cell r="E808">
            <v>134.52979251690002</v>
          </cell>
        </row>
        <row r="809">
          <cell r="B809">
            <v>131.28928613639999</v>
          </cell>
          <cell r="C809">
            <v>148.79603455200001</v>
          </cell>
          <cell r="D809">
            <v>120.903130304</v>
          </cell>
          <cell r="E809">
            <v>134.52979251690002</v>
          </cell>
        </row>
        <row r="810">
          <cell r="B810">
            <v>131.28928613639999</v>
          </cell>
          <cell r="C810">
            <v>148.79603455200001</v>
          </cell>
          <cell r="D810">
            <v>120.903130304</v>
          </cell>
          <cell r="E810">
            <v>134.52979251690002</v>
          </cell>
        </row>
        <row r="811">
          <cell r="B811">
            <v>130.65387191639999</v>
          </cell>
          <cell r="C811">
            <v>147.31943268240002</v>
          </cell>
          <cell r="D811">
            <v>120.33793763200001</v>
          </cell>
          <cell r="E811">
            <v>133.497861882</v>
          </cell>
        </row>
        <row r="812">
          <cell r="B812">
            <v>130.71741333840001</v>
          </cell>
          <cell r="C812">
            <v>147.5749983906</v>
          </cell>
          <cell r="D812">
            <v>120.44616601600001</v>
          </cell>
          <cell r="E812">
            <v>133.71992290470001</v>
          </cell>
        </row>
        <row r="813">
          <cell r="B813">
            <v>131.28928613639999</v>
          </cell>
          <cell r="C813">
            <v>148.41268598970001</v>
          </cell>
          <cell r="D813">
            <v>120.578445152</v>
          </cell>
          <cell r="E813">
            <v>134.13792012390002</v>
          </cell>
        </row>
        <row r="814">
          <cell r="B814">
            <v>130.5649139256</v>
          </cell>
          <cell r="C814">
            <v>147.26264030280001</v>
          </cell>
          <cell r="D814">
            <v>120.44616601600001</v>
          </cell>
          <cell r="E814">
            <v>133.5239867082</v>
          </cell>
        </row>
        <row r="815">
          <cell r="B815">
            <v>129.62450088</v>
          </cell>
          <cell r="C815">
            <v>146.16938699550002</v>
          </cell>
          <cell r="D815">
            <v>119.917049472</v>
          </cell>
          <cell r="E815">
            <v>132.75330433530002</v>
          </cell>
        </row>
        <row r="816">
          <cell r="B816">
            <v>129.62450088</v>
          </cell>
          <cell r="C816">
            <v>146.16938699550002</v>
          </cell>
          <cell r="D816">
            <v>119.917049472</v>
          </cell>
          <cell r="E816">
            <v>132.75330433530002</v>
          </cell>
        </row>
        <row r="817">
          <cell r="B817">
            <v>129.62450088</v>
          </cell>
          <cell r="C817">
            <v>146.16938699550002</v>
          </cell>
          <cell r="D817">
            <v>119.917049472</v>
          </cell>
          <cell r="E817">
            <v>132.75330433530002</v>
          </cell>
        </row>
        <row r="818">
          <cell r="B818">
            <v>128.0867984676</v>
          </cell>
          <cell r="C818">
            <v>144.72118131570002</v>
          </cell>
          <cell r="D818">
            <v>119.640465824</v>
          </cell>
          <cell r="E818">
            <v>131.8911850707</v>
          </cell>
        </row>
        <row r="819">
          <cell r="B819">
            <v>128.6459629812</v>
          </cell>
          <cell r="C819">
            <v>144.19585180440001</v>
          </cell>
          <cell r="D819">
            <v>119.424009056</v>
          </cell>
          <cell r="E819">
            <v>131.60381198250002</v>
          </cell>
        </row>
        <row r="820">
          <cell r="B820">
            <v>126.91763630279999</v>
          </cell>
          <cell r="C820">
            <v>141.78217567140001</v>
          </cell>
          <cell r="D820">
            <v>118.63033424</v>
          </cell>
          <cell r="E820">
            <v>130.0232599974</v>
          </cell>
        </row>
        <row r="821">
          <cell r="B821">
            <v>126.9049280184</v>
          </cell>
          <cell r="C821">
            <v>141.55500615300002</v>
          </cell>
          <cell r="D821">
            <v>118.47400435199999</v>
          </cell>
          <cell r="E821">
            <v>129.82732380090002</v>
          </cell>
        </row>
        <row r="822">
          <cell r="B822">
            <v>127.5022173852</v>
          </cell>
          <cell r="C822">
            <v>142.5772689858</v>
          </cell>
          <cell r="D822">
            <v>118.64235961599999</v>
          </cell>
          <cell r="E822">
            <v>130.3890075642</v>
          </cell>
        </row>
        <row r="823">
          <cell r="B823">
            <v>127.5022173852</v>
          </cell>
          <cell r="C823">
            <v>142.5772689858</v>
          </cell>
          <cell r="D823">
            <v>118.64235961599999</v>
          </cell>
          <cell r="E823">
            <v>130.3890075642</v>
          </cell>
        </row>
        <row r="824">
          <cell r="B824">
            <v>127.5022173852</v>
          </cell>
          <cell r="C824">
            <v>142.5772689858</v>
          </cell>
          <cell r="D824">
            <v>118.64235961599999</v>
          </cell>
          <cell r="E824">
            <v>130.3890075642</v>
          </cell>
        </row>
        <row r="825">
          <cell r="B825">
            <v>127.654716798</v>
          </cell>
          <cell r="C825">
            <v>143.31556992060001</v>
          </cell>
          <cell r="D825">
            <v>119.123374656</v>
          </cell>
          <cell r="E825">
            <v>130.92456650130001</v>
          </cell>
        </row>
        <row r="826">
          <cell r="B826">
            <v>127.6038836604</v>
          </cell>
          <cell r="C826">
            <v>142.61986327050002</v>
          </cell>
          <cell r="D826">
            <v>118.894892512</v>
          </cell>
          <cell r="E826">
            <v>130.5718813476</v>
          </cell>
        </row>
        <row r="827">
          <cell r="B827">
            <v>129.72616715519999</v>
          </cell>
          <cell r="C827">
            <v>145.30330320660002</v>
          </cell>
          <cell r="D827">
            <v>119.917049472</v>
          </cell>
          <cell r="E827">
            <v>132.30918228990001</v>
          </cell>
        </row>
        <row r="828">
          <cell r="B828">
            <v>130.27262338439999</v>
          </cell>
          <cell r="C828">
            <v>146.69471650680001</v>
          </cell>
          <cell r="D828">
            <v>120.410089888</v>
          </cell>
          <cell r="E828">
            <v>133.19742638069999</v>
          </cell>
        </row>
        <row r="829">
          <cell r="B829">
            <v>131.41636898039999</v>
          </cell>
          <cell r="C829">
            <v>148.68244979280001</v>
          </cell>
          <cell r="D829">
            <v>121.179713952</v>
          </cell>
          <cell r="E829">
            <v>134.46448045139999</v>
          </cell>
        </row>
        <row r="830">
          <cell r="B830">
            <v>131.41636898039999</v>
          </cell>
          <cell r="C830">
            <v>148.68244979280001</v>
          </cell>
          <cell r="D830">
            <v>121.179713952</v>
          </cell>
          <cell r="E830">
            <v>134.46448045139999</v>
          </cell>
        </row>
        <row r="831">
          <cell r="B831">
            <v>131.41636898039999</v>
          </cell>
          <cell r="C831">
            <v>148.68244979280001</v>
          </cell>
          <cell r="D831">
            <v>121.179713952</v>
          </cell>
          <cell r="E831">
            <v>134.46448045139999</v>
          </cell>
        </row>
        <row r="832">
          <cell r="B832">
            <v>131.08595358599999</v>
          </cell>
          <cell r="C832">
            <v>148.38428979990002</v>
          </cell>
          <cell r="D832">
            <v>121.239840832</v>
          </cell>
          <cell r="E832">
            <v>134.35998114660001</v>
          </cell>
        </row>
        <row r="833">
          <cell r="B833">
            <v>130.132832256</v>
          </cell>
          <cell r="C833">
            <v>146.66632031700001</v>
          </cell>
          <cell r="D833">
            <v>120.530343648</v>
          </cell>
          <cell r="E833">
            <v>133.2235512069</v>
          </cell>
        </row>
        <row r="834">
          <cell r="B834">
            <v>131.09866187040001</v>
          </cell>
          <cell r="C834">
            <v>148.2423088509</v>
          </cell>
          <cell r="D834">
            <v>120.891104928</v>
          </cell>
          <cell r="E834">
            <v>134.150982537</v>
          </cell>
        </row>
        <row r="835">
          <cell r="B835">
            <v>131.25116128319999</v>
          </cell>
          <cell r="C835">
            <v>149.07999645000001</v>
          </cell>
          <cell r="D835">
            <v>121.011358688</v>
          </cell>
          <cell r="E835">
            <v>134.5820421693</v>
          </cell>
        </row>
        <row r="836">
          <cell r="B836">
            <v>131.59428496199999</v>
          </cell>
          <cell r="C836">
            <v>149.91768404910002</v>
          </cell>
          <cell r="D836">
            <v>121.09553631999999</v>
          </cell>
          <cell r="E836">
            <v>134.9739145623</v>
          </cell>
        </row>
        <row r="837">
          <cell r="B837">
            <v>131.59428496199999</v>
          </cell>
          <cell r="C837">
            <v>149.91768404910002</v>
          </cell>
          <cell r="D837">
            <v>121.09553631999999</v>
          </cell>
          <cell r="E837">
            <v>134.9739145623</v>
          </cell>
        </row>
        <row r="838">
          <cell r="B838">
            <v>131.59428496199999</v>
          </cell>
          <cell r="C838">
            <v>149.91768404910002</v>
          </cell>
          <cell r="D838">
            <v>121.09553631999999</v>
          </cell>
          <cell r="E838">
            <v>134.9739145623</v>
          </cell>
        </row>
        <row r="839">
          <cell r="B839">
            <v>131.97553349399999</v>
          </cell>
          <cell r="C839">
            <v>150.10225928280002</v>
          </cell>
          <cell r="D839">
            <v>121.04743481600001</v>
          </cell>
          <cell r="E839">
            <v>135.0261642147</v>
          </cell>
        </row>
        <row r="840">
          <cell r="B840">
            <v>132.06449148479999</v>
          </cell>
          <cell r="C840">
            <v>150.1732497573</v>
          </cell>
          <cell r="D840">
            <v>121.299967712</v>
          </cell>
          <cell r="E840">
            <v>135.16985075880001</v>
          </cell>
        </row>
        <row r="841">
          <cell r="B841">
            <v>132.28053231959998</v>
          </cell>
          <cell r="C841">
            <v>150.2584383267</v>
          </cell>
          <cell r="D841">
            <v>121.299967712</v>
          </cell>
          <cell r="E841">
            <v>135.24822523739999</v>
          </cell>
        </row>
        <row r="842">
          <cell r="B842">
            <v>131.22574471439998</v>
          </cell>
          <cell r="C842">
            <v>148.9238174061</v>
          </cell>
          <cell r="D842">
            <v>120.951231808</v>
          </cell>
          <cell r="E842">
            <v>134.45141803830001</v>
          </cell>
        </row>
        <row r="843">
          <cell r="B843">
            <v>131.16220329239999</v>
          </cell>
          <cell r="C843">
            <v>148.85282693160002</v>
          </cell>
          <cell r="D843">
            <v>120.891104928</v>
          </cell>
          <cell r="E843">
            <v>134.34691873350002</v>
          </cell>
        </row>
        <row r="844">
          <cell r="B844">
            <v>131.16220329239999</v>
          </cell>
          <cell r="C844">
            <v>148.85282693160002</v>
          </cell>
          <cell r="D844">
            <v>120.891104928</v>
          </cell>
          <cell r="E844">
            <v>134.34691873350002</v>
          </cell>
        </row>
        <row r="845">
          <cell r="B845">
            <v>131.16220329239999</v>
          </cell>
          <cell r="C845">
            <v>148.85282693160002</v>
          </cell>
          <cell r="D845">
            <v>120.891104928</v>
          </cell>
          <cell r="E845">
            <v>134.34691873350002</v>
          </cell>
        </row>
        <row r="846">
          <cell r="B846">
            <v>129.7134588708</v>
          </cell>
          <cell r="C846">
            <v>147.092263164</v>
          </cell>
          <cell r="D846">
            <v>120.398064512</v>
          </cell>
          <cell r="E846">
            <v>133.2496760331</v>
          </cell>
        </row>
        <row r="847">
          <cell r="B847">
            <v>129.77700029279998</v>
          </cell>
          <cell r="C847">
            <v>147.2910364926</v>
          </cell>
          <cell r="D847">
            <v>120.566419776</v>
          </cell>
          <cell r="E847">
            <v>133.44561222960002</v>
          </cell>
        </row>
        <row r="848">
          <cell r="B848">
            <v>129.68804230199999</v>
          </cell>
          <cell r="C848">
            <v>147.23424411300002</v>
          </cell>
          <cell r="D848">
            <v>120.61452128000001</v>
          </cell>
          <cell r="E848">
            <v>133.4325498165</v>
          </cell>
        </row>
        <row r="849">
          <cell r="B849">
            <v>129.86595828359998</v>
          </cell>
          <cell r="C849">
            <v>147.51820601100002</v>
          </cell>
          <cell r="D849">
            <v>120.67464816</v>
          </cell>
          <cell r="E849">
            <v>133.60236118680001</v>
          </cell>
        </row>
        <row r="850">
          <cell r="B850">
            <v>130.59033049440001</v>
          </cell>
          <cell r="C850">
            <v>148.93801550100002</v>
          </cell>
          <cell r="D850">
            <v>120.999333312</v>
          </cell>
          <cell r="E850">
            <v>134.3991683859</v>
          </cell>
        </row>
        <row r="851">
          <cell r="B851">
            <v>130.59033049440001</v>
          </cell>
          <cell r="C851">
            <v>148.93801550100002</v>
          </cell>
          <cell r="D851">
            <v>120.999333312</v>
          </cell>
          <cell r="E851">
            <v>134.3991683859</v>
          </cell>
        </row>
        <row r="852">
          <cell r="B852">
            <v>130.59033049440001</v>
          </cell>
          <cell r="C852">
            <v>148.93801550100002</v>
          </cell>
          <cell r="D852">
            <v>120.999333312</v>
          </cell>
          <cell r="E852">
            <v>134.3991683859</v>
          </cell>
        </row>
        <row r="853">
          <cell r="B853">
            <v>130.95887074199999</v>
          </cell>
          <cell r="C853">
            <v>149.47754310720001</v>
          </cell>
          <cell r="D853">
            <v>121.239840832</v>
          </cell>
          <cell r="E853">
            <v>134.8171656051</v>
          </cell>
        </row>
        <row r="854">
          <cell r="B854">
            <v>130.95887074199999</v>
          </cell>
          <cell r="C854">
            <v>149.47754310720001</v>
          </cell>
          <cell r="D854">
            <v>121.251866208</v>
          </cell>
          <cell r="E854">
            <v>134.84329043130001</v>
          </cell>
        </row>
        <row r="855">
          <cell r="B855">
            <v>130.97157902640001</v>
          </cell>
          <cell r="C855">
            <v>149.36395834800001</v>
          </cell>
          <cell r="D855">
            <v>121.227815456</v>
          </cell>
          <cell r="E855">
            <v>134.77797836580001</v>
          </cell>
        </row>
        <row r="856">
          <cell r="B856">
            <v>130.9842873108</v>
          </cell>
          <cell r="C856">
            <v>148.9096193112</v>
          </cell>
          <cell r="D856">
            <v>120.67464816</v>
          </cell>
          <cell r="E856">
            <v>134.28160666799999</v>
          </cell>
        </row>
        <row r="857">
          <cell r="B857">
            <v>130.768246476</v>
          </cell>
          <cell r="C857">
            <v>148.41268598970001</v>
          </cell>
          <cell r="D857">
            <v>120.410089888</v>
          </cell>
          <cell r="E857">
            <v>133.92892151430001</v>
          </cell>
        </row>
        <row r="858">
          <cell r="B858">
            <v>130.768246476</v>
          </cell>
          <cell r="C858">
            <v>148.41268598970001</v>
          </cell>
          <cell r="D858">
            <v>120.410089888</v>
          </cell>
          <cell r="E858">
            <v>133.92892151430001</v>
          </cell>
        </row>
        <row r="859">
          <cell r="B859">
            <v>130.768246476</v>
          </cell>
          <cell r="C859">
            <v>148.41268598970001</v>
          </cell>
          <cell r="D859">
            <v>120.410089888</v>
          </cell>
          <cell r="E859">
            <v>133.92892151430001</v>
          </cell>
        </row>
        <row r="860">
          <cell r="B860">
            <v>130.61574706319999</v>
          </cell>
          <cell r="C860">
            <v>148.4552802744</v>
          </cell>
          <cell r="D860">
            <v>120.482242144</v>
          </cell>
          <cell r="E860">
            <v>133.98117116669999</v>
          </cell>
        </row>
        <row r="861">
          <cell r="B861">
            <v>130.58962391378736</v>
          </cell>
          <cell r="C861">
            <v>148.41074369031767</v>
          </cell>
          <cell r="D861">
            <v>120.44609747135679</v>
          </cell>
          <cell r="E861">
            <v>133.94097681534998</v>
          </cell>
        </row>
        <row r="862">
          <cell r="B862">
            <v>129.89736045435239</v>
          </cell>
          <cell r="C862">
            <v>147.05980063982062</v>
          </cell>
          <cell r="D862">
            <v>119.9521202785664</v>
          </cell>
          <cell r="E862">
            <v>133.07009920276644</v>
          </cell>
        </row>
        <row r="863">
          <cell r="B863">
            <v>129.33571274198064</v>
          </cell>
          <cell r="C863">
            <v>146.03545920592728</v>
          </cell>
          <cell r="D863">
            <v>119.6509146732064</v>
          </cell>
          <cell r="E863">
            <v>132.48058204963294</v>
          </cell>
        </row>
        <row r="864">
          <cell r="B864">
            <v>127.80750850134119</v>
          </cell>
          <cell r="C864">
            <v>144.40245112290887</v>
          </cell>
          <cell r="D864">
            <v>119.1810339288448</v>
          </cell>
          <cell r="E864">
            <v>131.50251950011605</v>
          </cell>
        </row>
        <row r="865">
          <cell r="B865">
            <v>127.80750850134119</v>
          </cell>
          <cell r="C865">
            <v>144.40245112290887</v>
          </cell>
          <cell r="D865">
            <v>119.1810339288448</v>
          </cell>
          <cell r="E865">
            <v>131.50251950011605</v>
          </cell>
        </row>
        <row r="866">
          <cell r="B866">
            <v>127.80750850134119</v>
          </cell>
          <cell r="C866">
            <v>144.40245112290887</v>
          </cell>
          <cell r="D866">
            <v>119.1810339288448</v>
          </cell>
          <cell r="E866">
            <v>131.50251950011605</v>
          </cell>
        </row>
        <row r="867">
          <cell r="B867">
            <v>127.2981070877947</v>
          </cell>
          <cell r="C867">
            <v>143.86801211392103</v>
          </cell>
          <cell r="D867">
            <v>119.15693748041599</v>
          </cell>
          <cell r="E867">
            <v>131.28814962624932</v>
          </cell>
        </row>
        <row r="868">
          <cell r="B868">
            <v>127.68995432898431</v>
          </cell>
          <cell r="C868">
            <v>143.95708528208567</v>
          </cell>
          <cell r="D868">
            <v>119.1328410319872</v>
          </cell>
          <cell r="E868">
            <v>131.301547743366</v>
          </cell>
        </row>
        <row r="869">
          <cell r="B869">
            <v>126.71033622601031</v>
          </cell>
          <cell r="C869">
            <v>142.87336173608256</v>
          </cell>
          <cell r="D869">
            <v>118.735249632912</v>
          </cell>
          <cell r="E869">
            <v>130.67183623888249</v>
          </cell>
        </row>
        <row r="870">
          <cell r="B870">
            <v>125.71765654832998</v>
          </cell>
          <cell r="C870">
            <v>142.02716663851848</v>
          </cell>
          <cell r="D870">
            <v>118.22922421590719</v>
          </cell>
          <cell r="E870">
            <v>130.02872661728233</v>
          </cell>
        </row>
        <row r="871">
          <cell r="B871">
            <v>125.15600883595823</v>
          </cell>
          <cell r="C871">
            <v>141.03251626067998</v>
          </cell>
          <cell r="D871">
            <v>117.77139169576</v>
          </cell>
          <cell r="E871">
            <v>129.31862641009883</v>
          </cell>
        </row>
        <row r="872">
          <cell r="B872">
            <v>125.16907041066455</v>
          </cell>
          <cell r="C872">
            <v>141.03251626067998</v>
          </cell>
          <cell r="D872">
            <v>117.77139169576</v>
          </cell>
          <cell r="E872">
            <v>129.31862641009883</v>
          </cell>
        </row>
        <row r="873">
          <cell r="B873">
            <v>125.15600883595823</v>
          </cell>
          <cell r="C873">
            <v>141.03251626067998</v>
          </cell>
          <cell r="D873">
            <v>117.77139169576</v>
          </cell>
          <cell r="E873">
            <v>129.31862641009883</v>
          </cell>
        </row>
        <row r="874">
          <cell r="B874">
            <v>125.37805560596567</v>
          </cell>
          <cell r="C874">
            <v>140.94344309251537</v>
          </cell>
          <cell r="D874">
            <v>117.7231987989024</v>
          </cell>
          <cell r="E874">
            <v>129.30522829298218</v>
          </cell>
        </row>
        <row r="875">
          <cell r="B875">
            <v>123.32738837707343</v>
          </cell>
          <cell r="C875">
            <v>138.90960575275608</v>
          </cell>
          <cell r="D875">
            <v>117.0966911397536</v>
          </cell>
          <cell r="E875">
            <v>128.00561093266518</v>
          </cell>
        </row>
        <row r="876">
          <cell r="B876">
            <v>121.77306098702135</v>
          </cell>
          <cell r="C876">
            <v>137.29144319776512</v>
          </cell>
          <cell r="D876">
            <v>116.7713890859648</v>
          </cell>
          <cell r="E876">
            <v>127.0543446173816</v>
          </cell>
        </row>
        <row r="877">
          <cell r="B877">
            <v>121.6032605158392</v>
          </cell>
          <cell r="C877">
            <v>136.66793102061263</v>
          </cell>
          <cell r="D877">
            <v>116.8316302070368</v>
          </cell>
          <cell r="E877">
            <v>126.7863822750482</v>
          </cell>
        </row>
        <row r="878">
          <cell r="B878">
            <v>120.64976556227784</v>
          </cell>
          <cell r="C878">
            <v>135.22791480195096</v>
          </cell>
          <cell r="D878">
            <v>110.38583025233279</v>
          </cell>
          <cell r="E878">
            <v>125.88870842823131</v>
          </cell>
        </row>
        <row r="879">
          <cell r="B879">
            <v>120.64976556227784</v>
          </cell>
          <cell r="C879">
            <v>135.22791480195096</v>
          </cell>
          <cell r="D879">
            <v>116.2774118931744</v>
          </cell>
          <cell r="E879">
            <v>125.88870842823131</v>
          </cell>
        </row>
        <row r="880">
          <cell r="B880">
            <v>120.64976556227784</v>
          </cell>
          <cell r="C880">
            <v>135.22791480195096</v>
          </cell>
          <cell r="D880">
            <v>116.2774118931744</v>
          </cell>
          <cell r="E880">
            <v>125.88870842823131</v>
          </cell>
        </row>
        <row r="881">
          <cell r="B881">
            <v>117.48886448334839</v>
          </cell>
          <cell r="C881">
            <v>131.73921571550255</v>
          </cell>
          <cell r="D881">
            <v>115.0846376959488</v>
          </cell>
          <cell r="E881">
            <v>123.57083416704741</v>
          </cell>
        </row>
        <row r="882">
          <cell r="B882">
            <v>118.46848258632239</v>
          </cell>
          <cell r="C882">
            <v>130.44765477711528</v>
          </cell>
          <cell r="D882">
            <v>114.8075285390176</v>
          </cell>
          <cell r="E882">
            <v>122.96791889679726</v>
          </cell>
        </row>
        <row r="883">
          <cell r="B883">
            <v>117.35824873628519</v>
          </cell>
          <cell r="C883">
            <v>129.69053284771584</v>
          </cell>
          <cell r="D883">
            <v>114.277406673584</v>
          </cell>
          <cell r="E883">
            <v>122.28461492384709</v>
          </cell>
        </row>
        <row r="884">
          <cell r="B884">
            <v>119.53953171224063</v>
          </cell>
          <cell r="C884">
            <v>132.52602870095689</v>
          </cell>
          <cell r="D884">
            <v>115.06054124751999</v>
          </cell>
          <cell r="E884">
            <v>123.95937956343083</v>
          </cell>
        </row>
        <row r="885">
          <cell r="B885">
            <v>120.36241091873879</v>
          </cell>
          <cell r="C885">
            <v>134.3965652324143</v>
          </cell>
          <cell r="D885">
            <v>115.9159651667424</v>
          </cell>
          <cell r="E885">
            <v>125.24559880663115</v>
          </cell>
        </row>
        <row r="886">
          <cell r="B886">
            <v>120.36241091873879</v>
          </cell>
          <cell r="C886">
            <v>134.3965652324143</v>
          </cell>
          <cell r="D886">
            <v>115.9159651667424</v>
          </cell>
          <cell r="E886">
            <v>125.24559880663115</v>
          </cell>
        </row>
        <row r="887">
          <cell r="B887">
            <v>119.61790116047855</v>
          </cell>
          <cell r="C887">
            <v>134.3965652324143</v>
          </cell>
          <cell r="D887">
            <v>115.9159651667424</v>
          </cell>
          <cell r="E887">
            <v>125.24559880663115</v>
          </cell>
        </row>
        <row r="888">
          <cell r="B888">
            <v>119.61790116047855</v>
          </cell>
          <cell r="C888">
            <v>132.60025634109408</v>
          </cell>
          <cell r="D888">
            <v>115.39789152552319</v>
          </cell>
          <cell r="E888">
            <v>124.22734190576423</v>
          </cell>
        </row>
        <row r="889">
          <cell r="B889">
            <v>120.74119658522207</v>
          </cell>
          <cell r="C889">
            <v>134.53017498466127</v>
          </cell>
          <cell r="D889">
            <v>115.97620628781439</v>
          </cell>
          <cell r="E889">
            <v>125.36618186068118</v>
          </cell>
        </row>
        <row r="890">
          <cell r="B890">
            <v>120.23179517167559</v>
          </cell>
          <cell r="C890">
            <v>134.20357336805759</v>
          </cell>
          <cell r="D890">
            <v>115.83162759724159</v>
          </cell>
          <cell r="E890">
            <v>125.11161763546446</v>
          </cell>
        </row>
        <row r="891">
          <cell r="B891">
            <v>119.85300950519232</v>
          </cell>
          <cell r="C891">
            <v>133.20892299021912</v>
          </cell>
          <cell r="D891">
            <v>115.421987973952</v>
          </cell>
          <cell r="E891">
            <v>124.46850801386429</v>
          </cell>
        </row>
        <row r="892">
          <cell r="B892">
            <v>120.96324335522951</v>
          </cell>
          <cell r="C892">
            <v>135.52482536249977</v>
          </cell>
          <cell r="D892">
            <v>115.9400616151712</v>
          </cell>
          <cell r="E892">
            <v>125.75472725706462</v>
          </cell>
        </row>
        <row r="893">
          <cell r="B893">
            <v>120.96324335522951</v>
          </cell>
          <cell r="C893">
            <v>135.52482536249977</v>
          </cell>
          <cell r="D893">
            <v>115.9400616151712</v>
          </cell>
          <cell r="E893">
            <v>125.75472725706462</v>
          </cell>
        </row>
        <row r="894">
          <cell r="B894">
            <v>120.96324335522951</v>
          </cell>
          <cell r="C894">
            <v>135.52482536249977</v>
          </cell>
          <cell r="D894">
            <v>115.9400616151712</v>
          </cell>
          <cell r="E894">
            <v>125.75472725706462</v>
          </cell>
        </row>
        <row r="895">
          <cell r="B895">
            <v>121.72081468819607</v>
          </cell>
          <cell r="C895">
            <v>136.89061394102424</v>
          </cell>
          <cell r="D895">
            <v>116.6629550680352</v>
          </cell>
          <cell r="E895">
            <v>126.79978039216488</v>
          </cell>
        </row>
        <row r="896">
          <cell r="B896">
            <v>120.14036414873135</v>
          </cell>
          <cell r="C896">
            <v>135.61389853066439</v>
          </cell>
          <cell r="D896">
            <v>116.5424728258912</v>
          </cell>
          <cell r="E896">
            <v>126.17006888768138</v>
          </cell>
        </row>
        <row r="897">
          <cell r="B897">
            <v>119.68320903401015</v>
          </cell>
          <cell r="C897">
            <v>134.24810995213991</v>
          </cell>
          <cell r="D897">
            <v>115.92801339095679</v>
          </cell>
          <cell r="E897">
            <v>125.25899692374783</v>
          </cell>
        </row>
        <row r="898">
          <cell r="B898">
            <v>118.66440620691719</v>
          </cell>
          <cell r="C898">
            <v>133.34253274246606</v>
          </cell>
          <cell r="D898">
            <v>115.63885600981119</v>
          </cell>
          <cell r="E898">
            <v>124.66947977061434</v>
          </cell>
        </row>
        <row r="899">
          <cell r="B899">
            <v>118.89951455163094</v>
          </cell>
          <cell r="C899">
            <v>134.0551180877832</v>
          </cell>
          <cell r="D899">
            <v>115.8557240456704</v>
          </cell>
          <cell r="E899">
            <v>125.11161763546446</v>
          </cell>
        </row>
        <row r="900">
          <cell r="B900">
            <v>118.89951455163094</v>
          </cell>
          <cell r="C900">
            <v>134.0551180877832</v>
          </cell>
          <cell r="D900">
            <v>115.8557240456704</v>
          </cell>
          <cell r="E900">
            <v>125.11161763546446</v>
          </cell>
        </row>
        <row r="901">
          <cell r="B901">
            <v>118.89951455163094</v>
          </cell>
          <cell r="C901">
            <v>134.0551180877832</v>
          </cell>
          <cell r="D901">
            <v>118.22922421590719</v>
          </cell>
          <cell r="E901">
            <v>125.11161763546446</v>
          </cell>
        </row>
        <row r="902">
          <cell r="B902">
            <v>118.70359093103615</v>
          </cell>
          <cell r="C902">
            <v>133.69882541512465</v>
          </cell>
          <cell r="D902">
            <v>117.77139169576</v>
          </cell>
          <cell r="E902">
            <v>124.9106458787144</v>
          </cell>
        </row>
        <row r="903">
          <cell r="B903">
            <v>120.02280997637448</v>
          </cell>
          <cell r="C903">
            <v>135.04976846562167</v>
          </cell>
          <cell r="D903">
            <v>117.77139169576</v>
          </cell>
          <cell r="E903">
            <v>125.66094043724792</v>
          </cell>
        </row>
        <row r="904">
          <cell r="B904">
            <v>121.01548965405479</v>
          </cell>
          <cell r="C904">
            <v>136.14833753965223</v>
          </cell>
          <cell r="D904">
            <v>116.5183763774624</v>
          </cell>
          <cell r="E904">
            <v>126.42463311289812</v>
          </cell>
        </row>
        <row r="905">
          <cell r="B905">
            <v>120.92405863111055</v>
          </cell>
          <cell r="C905">
            <v>136.59370338047543</v>
          </cell>
          <cell r="D905">
            <v>116.3737976868896</v>
          </cell>
          <cell r="E905">
            <v>126.53181804983147</v>
          </cell>
        </row>
        <row r="906">
          <cell r="B906">
            <v>119.70933218342279</v>
          </cell>
          <cell r="C906">
            <v>134.73801237704544</v>
          </cell>
          <cell r="D906">
            <v>115.602711337168</v>
          </cell>
          <cell r="E906">
            <v>125.31258939221451</v>
          </cell>
        </row>
        <row r="907">
          <cell r="B907">
            <v>119.70933218342279</v>
          </cell>
          <cell r="C907">
            <v>134.73801237704544</v>
          </cell>
          <cell r="D907">
            <v>115.602711337168</v>
          </cell>
          <cell r="E907">
            <v>125.31258939221451</v>
          </cell>
        </row>
        <row r="908">
          <cell r="B908">
            <v>119.70933218342279</v>
          </cell>
          <cell r="C908">
            <v>134.73801237704544</v>
          </cell>
          <cell r="D908">
            <v>115.602711337168</v>
          </cell>
          <cell r="E908">
            <v>125.31258939221451</v>
          </cell>
        </row>
        <row r="909">
          <cell r="B909">
            <v>120.88487390699159</v>
          </cell>
          <cell r="C909">
            <v>136.19287412373455</v>
          </cell>
          <cell r="D909">
            <v>116.2774118931744</v>
          </cell>
          <cell r="E909">
            <v>126.35764252731477</v>
          </cell>
        </row>
        <row r="910">
          <cell r="B910">
            <v>120.81956603345999</v>
          </cell>
          <cell r="C910">
            <v>136.32648387598152</v>
          </cell>
          <cell r="D910">
            <v>116.084640305744</v>
          </cell>
          <cell r="E910">
            <v>126.31744817596476</v>
          </cell>
        </row>
        <row r="911">
          <cell r="B911">
            <v>120.15342572343766</v>
          </cell>
          <cell r="C911">
            <v>135.53967089052719</v>
          </cell>
          <cell r="D911">
            <v>115.7472900277408</v>
          </cell>
          <cell r="E911">
            <v>125.78152349129795</v>
          </cell>
        </row>
        <row r="912">
          <cell r="B912">
            <v>120.75425815992838</v>
          </cell>
          <cell r="C912">
            <v>136.31163834795407</v>
          </cell>
          <cell r="D912">
            <v>116.07259208152959</v>
          </cell>
          <cell r="E912">
            <v>126.27725382461475</v>
          </cell>
        </row>
        <row r="913">
          <cell r="B913">
            <v>120.02280997637448</v>
          </cell>
          <cell r="C913">
            <v>135.13884163378631</v>
          </cell>
          <cell r="D913">
            <v>115.5545184403104</v>
          </cell>
          <cell r="E913">
            <v>125.48676491473121</v>
          </cell>
        </row>
        <row r="914">
          <cell r="B914">
            <v>120.02280997637448</v>
          </cell>
          <cell r="C914">
            <v>135.13884163378631</v>
          </cell>
          <cell r="D914">
            <v>115.5545184403104</v>
          </cell>
          <cell r="E914">
            <v>125.48676491473121</v>
          </cell>
        </row>
        <row r="915">
          <cell r="B915">
            <v>120.02280997637448</v>
          </cell>
          <cell r="C915">
            <v>135.13884163378631</v>
          </cell>
          <cell r="D915">
            <v>115.5545184403104</v>
          </cell>
          <cell r="E915">
            <v>125.48676491473121</v>
          </cell>
        </row>
        <row r="916">
          <cell r="B916">
            <v>121.06773595288007</v>
          </cell>
          <cell r="C916">
            <v>136.34132940400895</v>
          </cell>
          <cell r="D916">
            <v>115.92801339095679</v>
          </cell>
          <cell r="E916">
            <v>126.26385570749808</v>
          </cell>
        </row>
        <row r="917">
          <cell r="B917">
            <v>121.59019894113287</v>
          </cell>
          <cell r="C917">
            <v>137.18752450157302</v>
          </cell>
          <cell r="D917">
            <v>116.07259208152959</v>
          </cell>
          <cell r="E917">
            <v>126.69259545523151</v>
          </cell>
        </row>
        <row r="918">
          <cell r="B918">
            <v>121.11998225170535</v>
          </cell>
          <cell r="C918">
            <v>136.37102046006385</v>
          </cell>
          <cell r="D918">
            <v>115.49427731923839</v>
          </cell>
          <cell r="E918">
            <v>126.04948583363135</v>
          </cell>
        </row>
        <row r="919">
          <cell r="B919">
            <v>119.85300950519232</v>
          </cell>
          <cell r="C919">
            <v>134.79739448915521</v>
          </cell>
          <cell r="D919">
            <v>114.7834320905888</v>
          </cell>
          <cell r="E919">
            <v>124.93744211294775</v>
          </cell>
        </row>
        <row r="920">
          <cell r="B920">
            <v>118.63828305750455</v>
          </cell>
          <cell r="C920">
            <v>132.6447929251764</v>
          </cell>
          <cell r="D920">
            <v>114.09668331036799</v>
          </cell>
          <cell r="E920">
            <v>123.59763040128074</v>
          </cell>
        </row>
        <row r="921">
          <cell r="B921">
            <v>118.63828305750455</v>
          </cell>
          <cell r="C921">
            <v>132.6447929251764</v>
          </cell>
          <cell r="D921">
            <v>114.09668331036799</v>
          </cell>
          <cell r="E921">
            <v>123.59763040128074</v>
          </cell>
        </row>
        <row r="922">
          <cell r="B922">
            <v>118.63828305750455</v>
          </cell>
          <cell r="C922">
            <v>132.6447929251764</v>
          </cell>
          <cell r="D922">
            <v>114.09668331036799</v>
          </cell>
          <cell r="E922">
            <v>123.59763040128074</v>
          </cell>
        </row>
        <row r="923">
          <cell r="B923">
            <v>117.88071172453799</v>
          </cell>
          <cell r="C923">
            <v>131.41261409889887</v>
          </cell>
          <cell r="D923">
            <v>113.80752592922239</v>
          </cell>
          <cell r="E923">
            <v>122.92772454544725</v>
          </cell>
        </row>
        <row r="924">
          <cell r="B924">
            <v>116.79660102391342</v>
          </cell>
          <cell r="C924">
            <v>130.06167104840182</v>
          </cell>
          <cell r="D924">
            <v>113.1207771490016</v>
          </cell>
          <cell r="E924">
            <v>121.922865761697</v>
          </cell>
        </row>
        <row r="925">
          <cell r="B925">
            <v>117.6194802304116</v>
          </cell>
          <cell r="C925">
            <v>130.8633295618836</v>
          </cell>
          <cell r="D925">
            <v>113.32559696064639</v>
          </cell>
          <cell r="E925">
            <v>122.41859609501378</v>
          </cell>
        </row>
        <row r="926">
          <cell r="B926">
            <v>117.00558621921455</v>
          </cell>
          <cell r="C926">
            <v>130.0468255203744</v>
          </cell>
          <cell r="D926">
            <v>113.0484878037152</v>
          </cell>
          <cell r="E926">
            <v>121.89606952746365</v>
          </cell>
        </row>
        <row r="927">
          <cell r="B927">
            <v>115.97372181741527</v>
          </cell>
          <cell r="C927">
            <v>128.48804507749321</v>
          </cell>
          <cell r="D927">
            <v>112.4822212656384</v>
          </cell>
          <cell r="E927">
            <v>120.8912107437134</v>
          </cell>
        </row>
        <row r="928">
          <cell r="B928">
            <v>115.97372181741527</v>
          </cell>
          <cell r="C928">
            <v>128.48804507749321</v>
          </cell>
          <cell r="D928">
            <v>112.4822212656384</v>
          </cell>
          <cell r="E928">
            <v>120.8912107437134</v>
          </cell>
        </row>
        <row r="929">
          <cell r="B929">
            <v>115.97372181741527</v>
          </cell>
          <cell r="C929">
            <v>128.48804507749321</v>
          </cell>
          <cell r="D929">
            <v>112.4822212656384</v>
          </cell>
          <cell r="E929">
            <v>120.8912107437134</v>
          </cell>
        </row>
        <row r="930">
          <cell r="B930">
            <v>114.85042639267175</v>
          </cell>
          <cell r="C930">
            <v>126.78080935433761</v>
          </cell>
          <cell r="D930">
            <v>111.867761830704</v>
          </cell>
          <cell r="E930">
            <v>119.73897267167979</v>
          </cell>
        </row>
        <row r="931">
          <cell r="B931">
            <v>116.13046071389111</v>
          </cell>
          <cell r="C931">
            <v>128.53258166157553</v>
          </cell>
          <cell r="D931">
            <v>112.4822212656384</v>
          </cell>
          <cell r="E931">
            <v>120.90460886083008</v>
          </cell>
        </row>
        <row r="932">
          <cell r="B932">
            <v>116.82272417332607</v>
          </cell>
          <cell r="C932">
            <v>128.74041905395967</v>
          </cell>
          <cell r="D932">
            <v>112.5786070593536</v>
          </cell>
          <cell r="E932">
            <v>121.03859003199678</v>
          </cell>
        </row>
        <row r="933">
          <cell r="B933">
            <v>116.01290654153424</v>
          </cell>
          <cell r="C933">
            <v>126.72142724222783</v>
          </cell>
          <cell r="D933">
            <v>111.8557136064896</v>
          </cell>
          <cell r="E933">
            <v>119.79256514014646</v>
          </cell>
        </row>
        <row r="934">
          <cell r="B934">
            <v>115.24227363386134</v>
          </cell>
          <cell r="C934">
            <v>126.00884189691072</v>
          </cell>
          <cell r="D934">
            <v>111.5183633284864</v>
          </cell>
          <cell r="E934">
            <v>119.21644610412966</v>
          </cell>
        </row>
        <row r="935">
          <cell r="B935">
            <v>115.24227363386134</v>
          </cell>
          <cell r="C935">
            <v>126.00884189691072</v>
          </cell>
          <cell r="D935">
            <v>111.5304115527008</v>
          </cell>
          <cell r="E935">
            <v>119.21644610412966</v>
          </cell>
        </row>
        <row r="936">
          <cell r="B936">
            <v>115.24227363386134</v>
          </cell>
          <cell r="C936">
            <v>126.00884189691072</v>
          </cell>
          <cell r="D936">
            <v>111.5183633284864</v>
          </cell>
          <cell r="E936">
            <v>119.21644610412966</v>
          </cell>
        </row>
        <row r="937">
          <cell r="B937">
            <v>112.55158924435943</v>
          </cell>
          <cell r="C937">
            <v>122.29745989005072</v>
          </cell>
          <cell r="D937">
            <v>109.91594950797119</v>
          </cell>
          <cell r="E937">
            <v>116.59041514926233</v>
          </cell>
        </row>
        <row r="938">
          <cell r="B938">
            <v>114.04060876087991</v>
          </cell>
          <cell r="C938">
            <v>123.90077691701424</v>
          </cell>
          <cell r="D938">
            <v>110.38583025233279</v>
          </cell>
          <cell r="E938">
            <v>117.59527393301258</v>
          </cell>
        </row>
        <row r="939">
          <cell r="B939">
            <v>114.00142403676095</v>
          </cell>
          <cell r="C939">
            <v>123.78201269279472</v>
          </cell>
          <cell r="D939">
            <v>110.30149268283199</v>
          </cell>
          <cell r="E939">
            <v>117.50148711319589</v>
          </cell>
        </row>
        <row r="940">
          <cell r="B940">
            <v>113.81856199087247</v>
          </cell>
          <cell r="C940">
            <v>122.54983386651719</v>
          </cell>
          <cell r="D940">
            <v>109.91594950797119</v>
          </cell>
          <cell r="E940">
            <v>116.67080385196235</v>
          </cell>
        </row>
        <row r="941">
          <cell r="B941">
            <v>113.74019254263455</v>
          </cell>
          <cell r="C941">
            <v>122.81705337101111</v>
          </cell>
          <cell r="D941">
            <v>109.759322593184</v>
          </cell>
          <cell r="E941">
            <v>116.72439632042904</v>
          </cell>
        </row>
        <row r="942">
          <cell r="B942">
            <v>113.74019254263455</v>
          </cell>
          <cell r="C942">
            <v>122.81705337101111</v>
          </cell>
          <cell r="D942">
            <v>109.759322593184</v>
          </cell>
          <cell r="E942">
            <v>116.72439632042904</v>
          </cell>
        </row>
        <row r="943">
          <cell r="B943">
            <v>113.74019254263455</v>
          </cell>
          <cell r="C943">
            <v>122.81705337101111</v>
          </cell>
          <cell r="D943">
            <v>109.759322593184</v>
          </cell>
          <cell r="E943">
            <v>116.72439632042904</v>
          </cell>
        </row>
        <row r="944">
          <cell r="B944">
            <v>113.90999301381672</v>
          </cell>
          <cell r="C944">
            <v>123.5147931883008</v>
          </cell>
          <cell r="D944">
            <v>110.25329978597439</v>
          </cell>
          <cell r="E944">
            <v>117.28711723932918</v>
          </cell>
        </row>
        <row r="945">
          <cell r="B945">
            <v>115.45125882916247</v>
          </cell>
          <cell r="C945">
            <v>125.66739475227959</v>
          </cell>
          <cell r="D945">
            <v>110.78342165140799</v>
          </cell>
          <cell r="E945">
            <v>118.55993836541282</v>
          </cell>
        </row>
        <row r="946">
          <cell r="B946">
            <v>114.92879584090967</v>
          </cell>
          <cell r="C946">
            <v>125.20718338342895</v>
          </cell>
          <cell r="D946">
            <v>110.421974924976</v>
          </cell>
          <cell r="E946">
            <v>118.1713929690294</v>
          </cell>
        </row>
        <row r="947">
          <cell r="B947">
            <v>115.47738197857511</v>
          </cell>
          <cell r="C947">
            <v>125.80100450452656</v>
          </cell>
          <cell r="D947">
            <v>110.62679473662079</v>
          </cell>
          <cell r="E947">
            <v>118.54654024829615</v>
          </cell>
        </row>
        <row r="948">
          <cell r="B948">
            <v>115.60799772563831</v>
          </cell>
          <cell r="C948">
            <v>126.06822400902048</v>
          </cell>
          <cell r="D948">
            <v>110.7472769787648</v>
          </cell>
          <cell r="E948">
            <v>118.78770635639621</v>
          </cell>
        </row>
        <row r="949">
          <cell r="B949">
            <v>115.60799772563831</v>
          </cell>
          <cell r="C949">
            <v>126.06822400902048</v>
          </cell>
          <cell r="D949">
            <v>110.7472769787648</v>
          </cell>
          <cell r="E949">
            <v>118.78770635639621</v>
          </cell>
        </row>
        <row r="950">
          <cell r="B950">
            <v>115.60799772563831</v>
          </cell>
          <cell r="C950">
            <v>126.06822400902048</v>
          </cell>
          <cell r="D950">
            <v>110.7472769787648</v>
          </cell>
          <cell r="E950">
            <v>118.78770635639621</v>
          </cell>
        </row>
        <row r="951">
          <cell r="B951">
            <v>115.29451993268663</v>
          </cell>
          <cell r="C951">
            <v>125.42986630384056</v>
          </cell>
          <cell r="D951">
            <v>110.5183607186912</v>
          </cell>
          <cell r="E951">
            <v>118.35896660866277</v>
          </cell>
        </row>
        <row r="952">
          <cell r="B952">
            <v>117.25375613863463</v>
          </cell>
          <cell r="C952">
            <v>128.07237029272488</v>
          </cell>
          <cell r="D952">
            <v>111.5786044495584</v>
          </cell>
          <cell r="E952">
            <v>120.07392559959654</v>
          </cell>
        </row>
        <row r="953">
          <cell r="B953">
            <v>117.99826589689486</v>
          </cell>
          <cell r="C953">
            <v>129.43815887124936</v>
          </cell>
          <cell r="D953">
            <v>112.2051121087072</v>
          </cell>
          <cell r="E953">
            <v>120.97159944641342</v>
          </cell>
        </row>
        <row r="954">
          <cell r="B954">
            <v>117.6978496786495</v>
          </cell>
          <cell r="C954">
            <v>129.51238651138655</v>
          </cell>
          <cell r="D954">
            <v>112.1448709876352</v>
          </cell>
          <cell r="E954">
            <v>121.05198814911344</v>
          </cell>
        </row>
        <row r="955">
          <cell r="B955">
            <v>118.20725109219599</v>
          </cell>
          <cell r="C955">
            <v>129.67568731968839</v>
          </cell>
          <cell r="D955">
            <v>112.2533050055648</v>
          </cell>
          <cell r="E955">
            <v>121.17257120316347</v>
          </cell>
        </row>
        <row r="956">
          <cell r="B956">
            <v>118.16806636807704</v>
          </cell>
          <cell r="C956">
            <v>129.55692309546887</v>
          </cell>
          <cell r="D956">
            <v>112.1810156602784</v>
          </cell>
          <cell r="E956">
            <v>121.07878438334679</v>
          </cell>
        </row>
        <row r="957">
          <cell r="B957">
            <v>118.16806636807704</v>
          </cell>
          <cell r="C957">
            <v>129.55692309546887</v>
          </cell>
          <cell r="D957">
            <v>112.1810156602784</v>
          </cell>
          <cell r="E957">
            <v>121.07878438334679</v>
          </cell>
        </row>
        <row r="958">
          <cell r="B958">
            <v>119.00400714928151</v>
          </cell>
          <cell r="C958">
            <v>131.75406124353</v>
          </cell>
          <cell r="D958">
            <v>113.2653558395744</v>
          </cell>
          <cell r="E958">
            <v>122.71335467158052</v>
          </cell>
        </row>
        <row r="959">
          <cell r="B959">
            <v>118.28562054043391</v>
          </cell>
          <cell r="C959">
            <v>130.84848403385615</v>
          </cell>
          <cell r="D959">
            <v>112.8798126647136</v>
          </cell>
          <cell r="E959">
            <v>122.12383751844705</v>
          </cell>
        </row>
        <row r="960">
          <cell r="B960">
            <v>117.52804920746735</v>
          </cell>
          <cell r="C960">
            <v>129.91321576812743</v>
          </cell>
          <cell r="D960">
            <v>112.4822212656384</v>
          </cell>
          <cell r="E960">
            <v>121.44053354549688</v>
          </cell>
        </row>
        <row r="961">
          <cell r="B961">
            <v>116.84884732273871</v>
          </cell>
          <cell r="C961">
            <v>128.93341091831638</v>
          </cell>
          <cell r="D961">
            <v>111.84366538227519</v>
          </cell>
          <cell r="E961">
            <v>120.73043333831336</v>
          </cell>
        </row>
        <row r="962">
          <cell r="B962">
            <v>116.69210842626288</v>
          </cell>
          <cell r="C962">
            <v>128.79980116606944</v>
          </cell>
          <cell r="D962">
            <v>112.07258164234879</v>
          </cell>
          <cell r="E962">
            <v>120.81082204101338</v>
          </cell>
        </row>
        <row r="963">
          <cell r="B963">
            <v>116.69210842626288</v>
          </cell>
          <cell r="C963">
            <v>128.79980116606944</v>
          </cell>
          <cell r="D963">
            <v>112.07258164234879</v>
          </cell>
          <cell r="E963">
            <v>120.81082204101338</v>
          </cell>
        </row>
        <row r="964">
          <cell r="B964">
            <v>116.69210842626288</v>
          </cell>
          <cell r="C964">
            <v>128.79980116606944</v>
          </cell>
          <cell r="D964">
            <v>112.07258164234879</v>
          </cell>
          <cell r="E964">
            <v>120.81082204101338</v>
          </cell>
        </row>
        <row r="965">
          <cell r="B965">
            <v>116.10433756447847</v>
          </cell>
          <cell r="C965">
            <v>127.62700445190168</v>
          </cell>
          <cell r="D965">
            <v>111.65089379484479</v>
          </cell>
          <cell r="E965">
            <v>120.07392559959654</v>
          </cell>
        </row>
        <row r="966">
          <cell r="B966">
            <v>116.56149267919967</v>
          </cell>
          <cell r="C966">
            <v>128.47319954946576</v>
          </cell>
          <cell r="D966">
            <v>111.84366538227519</v>
          </cell>
          <cell r="E966">
            <v>120.59645216714667</v>
          </cell>
        </row>
        <row r="967">
          <cell r="B967">
            <v>117.31906401216624</v>
          </cell>
          <cell r="C967">
            <v>129.88352471207256</v>
          </cell>
          <cell r="D967">
            <v>112.3858354719232</v>
          </cell>
          <cell r="E967">
            <v>121.54771848243024</v>
          </cell>
        </row>
        <row r="968">
          <cell r="B968">
            <v>116.09127598977216</v>
          </cell>
          <cell r="C968">
            <v>130.26950844078601</v>
          </cell>
          <cell r="D968">
            <v>111.4340257589856</v>
          </cell>
          <cell r="E968">
            <v>121.21276555451348</v>
          </cell>
        </row>
        <row r="969">
          <cell r="B969">
            <v>117.63254180511791</v>
          </cell>
          <cell r="C969">
            <v>132.45180106081966</v>
          </cell>
          <cell r="D969">
            <v>112.2412567813504</v>
          </cell>
          <cell r="E969">
            <v>122.64636408599718</v>
          </cell>
        </row>
        <row r="970">
          <cell r="B970">
            <v>117.63254180511791</v>
          </cell>
          <cell r="C970">
            <v>132.45180106081966</v>
          </cell>
          <cell r="D970">
            <v>112.2412567813504</v>
          </cell>
          <cell r="E970">
            <v>122.64636408599718</v>
          </cell>
        </row>
        <row r="971">
          <cell r="B971">
            <v>117.63254180511791</v>
          </cell>
          <cell r="C971">
            <v>132.45180106081966</v>
          </cell>
          <cell r="D971">
            <v>112.2412567813504</v>
          </cell>
          <cell r="E971">
            <v>122.64636408599718</v>
          </cell>
        </row>
        <row r="972">
          <cell r="B972">
            <v>117.07089409274616</v>
          </cell>
          <cell r="C972">
            <v>131.62045149128303</v>
          </cell>
          <cell r="D972">
            <v>111.69908669170239</v>
          </cell>
          <cell r="E972">
            <v>121.97645823016367</v>
          </cell>
        </row>
        <row r="973">
          <cell r="B973">
            <v>116.78353944920711</v>
          </cell>
          <cell r="C973">
            <v>131.24931329059703</v>
          </cell>
          <cell r="D973">
            <v>111.626797346416</v>
          </cell>
          <cell r="E973">
            <v>121.72189400494695</v>
          </cell>
        </row>
        <row r="974">
          <cell r="B974">
            <v>117.67172652923688</v>
          </cell>
          <cell r="C974">
            <v>132.06581733210623</v>
          </cell>
          <cell r="D974">
            <v>112.1448709876352</v>
          </cell>
          <cell r="E974">
            <v>122.45879044636379</v>
          </cell>
        </row>
        <row r="975">
          <cell r="B975">
            <v>119.38279281576479</v>
          </cell>
          <cell r="C975">
            <v>133.62459777498742</v>
          </cell>
          <cell r="D975">
            <v>113.95210461979519</v>
          </cell>
          <cell r="E975">
            <v>124.13355508594755</v>
          </cell>
        </row>
        <row r="976">
          <cell r="B976">
            <v>119.65708588459751</v>
          </cell>
          <cell r="C976">
            <v>134.18872784003017</v>
          </cell>
          <cell r="D976">
            <v>114.0725868619392</v>
          </cell>
          <cell r="E976">
            <v>124.41491554539762</v>
          </cell>
        </row>
        <row r="977">
          <cell r="B977">
            <v>119.65708588459751</v>
          </cell>
          <cell r="C977">
            <v>134.18872784003017</v>
          </cell>
          <cell r="D977">
            <v>114.0725868619392</v>
          </cell>
          <cell r="E977">
            <v>124.41491554539762</v>
          </cell>
        </row>
        <row r="978">
          <cell r="B978">
            <v>119.65708588459751</v>
          </cell>
          <cell r="C978">
            <v>134.18872784003017</v>
          </cell>
          <cell r="D978">
            <v>114.0725868619392</v>
          </cell>
          <cell r="E978">
            <v>124.41491554539762</v>
          </cell>
        </row>
        <row r="979">
          <cell r="B979">
            <v>120.38853406815143</v>
          </cell>
          <cell r="C979">
            <v>134.91615871337473</v>
          </cell>
          <cell r="D979">
            <v>114.3617442430848</v>
          </cell>
          <cell r="E979">
            <v>124.92404399583107</v>
          </cell>
        </row>
        <row r="980">
          <cell r="B980">
            <v>119.86607107989863</v>
          </cell>
          <cell r="C980">
            <v>133.9511993915911</v>
          </cell>
          <cell r="D980">
            <v>113.96415284400959</v>
          </cell>
          <cell r="E980">
            <v>124.26753625711424</v>
          </cell>
        </row>
        <row r="981">
          <cell r="B981">
            <v>120.41465721756407</v>
          </cell>
          <cell r="C981">
            <v>134.76770343310031</v>
          </cell>
          <cell r="D981">
            <v>114.7472874179456</v>
          </cell>
          <cell r="E981">
            <v>125.07142328411445</v>
          </cell>
        </row>
        <row r="982">
          <cell r="B982">
            <v>120.50608824050832</v>
          </cell>
          <cell r="C982">
            <v>134.88646765731983</v>
          </cell>
          <cell r="D982">
            <v>114.6509016242304</v>
          </cell>
          <cell r="E982">
            <v>125.05802516699777</v>
          </cell>
        </row>
        <row r="983">
          <cell r="B983">
            <v>121.6032605158392</v>
          </cell>
          <cell r="C983">
            <v>137.21721555762792</v>
          </cell>
          <cell r="D983">
            <v>115.68704890666879</v>
          </cell>
          <cell r="E983">
            <v>126.51841993271481</v>
          </cell>
        </row>
        <row r="984">
          <cell r="B984">
            <v>121.6032605158392</v>
          </cell>
          <cell r="C984">
            <v>137.21721555762792</v>
          </cell>
          <cell r="D984">
            <v>115.68704890666879</v>
          </cell>
          <cell r="E984">
            <v>126.51841993271481</v>
          </cell>
        </row>
        <row r="985">
          <cell r="B985">
            <v>121.6032605158392</v>
          </cell>
          <cell r="C985">
            <v>137.21721555762792</v>
          </cell>
          <cell r="D985">
            <v>115.68704890666879</v>
          </cell>
          <cell r="E985">
            <v>126.51841993271481</v>
          </cell>
        </row>
        <row r="986">
          <cell r="B986">
            <v>121.70775311348976</v>
          </cell>
          <cell r="C986">
            <v>137.33597978184744</v>
          </cell>
          <cell r="D986">
            <v>115.68704890666879</v>
          </cell>
          <cell r="E986">
            <v>126.66579922099817</v>
          </cell>
        </row>
        <row r="987">
          <cell r="B987">
            <v>121.40733689524438</v>
          </cell>
          <cell r="C987">
            <v>137.15783344551815</v>
          </cell>
          <cell r="D987">
            <v>115.73524180352639</v>
          </cell>
          <cell r="E987">
            <v>126.63900298676484</v>
          </cell>
        </row>
        <row r="988">
          <cell r="B988">
            <v>121.85143043525927</v>
          </cell>
          <cell r="C988">
            <v>137.64773587042367</v>
          </cell>
          <cell r="D988">
            <v>115.8557240456704</v>
          </cell>
          <cell r="E988">
            <v>126.92036344621491</v>
          </cell>
        </row>
        <row r="989">
          <cell r="B989">
            <v>121.65550681466448</v>
          </cell>
          <cell r="C989">
            <v>137.2469066136828</v>
          </cell>
          <cell r="D989">
            <v>115.68704890666879</v>
          </cell>
          <cell r="E989">
            <v>126.70599357234819</v>
          </cell>
        </row>
        <row r="990">
          <cell r="B990">
            <v>121.56407579172023</v>
          </cell>
          <cell r="C990">
            <v>136.57885785244798</v>
          </cell>
          <cell r="D990">
            <v>115.34969862866559</v>
          </cell>
          <cell r="E990">
            <v>126.27725382461475</v>
          </cell>
        </row>
        <row r="991">
          <cell r="B991">
            <v>121.56407579172023</v>
          </cell>
          <cell r="C991">
            <v>136.57885785244798</v>
          </cell>
          <cell r="D991">
            <v>115.34969862866559</v>
          </cell>
          <cell r="E991">
            <v>126.27725382461475</v>
          </cell>
        </row>
        <row r="992">
          <cell r="B992">
            <v>121.56407579172023</v>
          </cell>
          <cell r="C992">
            <v>136.57885785244798</v>
          </cell>
          <cell r="D992">
            <v>115.34969862866559</v>
          </cell>
          <cell r="E992">
            <v>126.27725382461475</v>
          </cell>
        </row>
        <row r="993">
          <cell r="B993">
            <v>121.70775311348976</v>
          </cell>
          <cell r="C993">
            <v>136.8015407728596</v>
          </cell>
          <cell r="D993">
            <v>115.63885600981119</v>
          </cell>
          <cell r="E993">
            <v>126.53181804983147</v>
          </cell>
        </row>
        <row r="994">
          <cell r="B994">
            <v>121.2767211481812</v>
          </cell>
          <cell r="C994">
            <v>136.75700418877727</v>
          </cell>
          <cell r="D994">
            <v>115.6268077855968</v>
          </cell>
          <cell r="E994">
            <v>126.39783687866478</v>
          </cell>
        </row>
        <row r="995">
          <cell r="B995">
            <v>121.98204618232248</v>
          </cell>
          <cell r="C995">
            <v>137.94464643097248</v>
          </cell>
          <cell r="D995">
            <v>116.07259208152959</v>
          </cell>
          <cell r="E995">
            <v>127.20172390566498</v>
          </cell>
        </row>
        <row r="996">
          <cell r="B996">
            <v>122.24327767644887</v>
          </cell>
          <cell r="C996">
            <v>138.9541423368384</v>
          </cell>
          <cell r="D996">
            <v>116.2774118931744</v>
          </cell>
          <cell r="E996">
            <v>127.79124105879845</v>
          </cell>
        </row>
        <row r="997">
          <cell r="B997">
            <v>122.63512491763846</v>
          </cell>
          <cell r="C997">
            <v>139.65188215412809</v>
          </cell>
          <cell r="D997">
            <v>116.60271394696319</v>
          </cell>
          <cell r="E997">
            <v>128.30036950923193</v>
          </cell>
        </row>
        <row r="998">
          <cell r="B998">
            <v>122.63512491763846</v>
          </cell>
          <cell r="C998">
            <v>139.65188215412809</v>
          </cell>
          <cell r="D998">
            <v>116.60271394696319</v>
          </cell>
          <cell r="E998">
            <v>128.30036950923193</v>
          </cell>
        </row>
        <row r="999">
          <cell r="B999">
            <v>122.63512491763846</v>
          </cell>
          <cell r="C999">
            <v>139.65188215412809</v>
          </cell>
          <cell r="D999">
            <v>116.60271394696319</v>
          </cell>
          <cell r="E999">
            <v>128.30036950923193</v>
          </cell>
        </row>
        <row r="1000">
          <cell r="B1000">
            <v>123.27514207824815</v>
          </cell>
          <cell r="C1000">
            <v>140.54261383577449</v>
          </cell>
          <cell r="D1000">
            <v>117.0003053460384</v>
          </cell>
          <cell r="E1000">
            <v>128.97027536506542</v>
          </cell>
        </row>
        <row r="1001">
          <cell r="B1001">
            <v>123.45800412413664</v>
          </cell>
          <cell r="C1001">
            <v>138.43454885587801</v>
          </cell>
          <cell r="D1001">
            <v>116.0605438573152</v>
          </cell>
          <cell r="E1001">
            <v>127.50988059934838</v>
          </cell>
        </row>
        <row r="1002">
          <cell r="B1002">
            <v>121.77306098702135</v>
          </cell>
          <cell r="C1002">
            <v>137.6180448143688</v>
          </cell>
          <cell r="D1002">
            <v>115.49427731923839</v>
          </cell>
          <cell r="E1002">
            <v>126.90696532909823</v>
          </cell>
        </row>
        <row r="1003">
          <cell r="B1003">
            <v>121.77306098702135</v>
          </cell>
          <cell r="C1003">
            <v>137.60319928634135</v>
          </cell>
          <cell r="D1003">
            <v>115.5063255434528</v>
          </cell>
          <cell r="E1003">
            <v>126.8801690948649</v>
          </cell>
        </row>
        <row r="1004">
          <cell r="B1004">
            <v>121.86449200996559</v>
          </cell>
          <cell r="C1004">
            <v>136.11864648359736</v>
          </cell>
          <cell r="D1004">
            <v>114.83162498744639</v>
          </cell>
          <cell r="E1004">
            <v>125.80831972553129</v>
          </cell>
        </row>
        <row r="1005">
          <cell r="B1005">
            <v>121.86449200996559</v>
          </cell>
          <cell r="C1005">
            <v>136.11864648359736</v>
          </cell>
          <cell r="D1005">
            <v>114.83162498744639</v>
          </cell>
          <cell r="E1005">
            <v>125.80831972553129</v>
          </cell>
        </row>
        <row r="1006">
          <cell r="B1006">
            <v>121.86449200996559</v>
          </cell>
          <cell r="C1006">
            <v>136.11864648359736</v>
          </cell>
          <cell r="D1006">
            <v>114.83162498744639</v>
          </cell>
          <cell r="E1006">
            <v>125.80831972553129</v>
          </cell>
        </row>
        <row r="1007">
          <cell r="B1007">
            <v>120.92405863111055</v>
          </cell>
          <cell r="C1007">
            <v>135.50997983447232</v>
          </cell>
          <cell r="D1007">
            <v>114.6509016242304</v>
          </cell>
          <cell r="E1007">
            <v>125.41977432914787</v>
          </cell>
        </row>
        <row r="1008">
          <cell r="B1008">
            <v>120.62364241286519</v>
          </cell>
          <cell r="C1008">
            <v>135.34667902617048</v>
          </cell>
          <cell r="D1008">
            <v>114.5424676063008</v>
          </cell>
          <cell r="E1008">
            <v>125.24559880663115</v>
          </cell>
        </row>
        <row r="1009">
          <cell r="B1009">
            <v>120.68895028639679</v>
          </cell>
          <cell r="C1009">
            <v>136.13349201162481</v>
          </cell>
          <cell r="D1009">
            <v>114.91596255694719</v>
          </cell>
          <cell r="E1009">
            <v>125.72793102283127</v>
          </cell>
        </row>
        <row r="1010">
          <cell r="B1010">
            <v>121.11998225170535</v>
          </cell>
          <cell r="C1010">
            <v>137.20237002960047</v>
          </cell>
          <cell r="D1010">
            <v>115.181023489664</v>
          </cell>
          <cell r="E1010">
            <v>126.3844387615481</v>
          </cell>
        </row>
        <row r="1011">
          <cell r="B1011">
            <v>121.23753642406223</v>
          </cell>
          <cell r="C1011">
            <v>137.11329686143583</v>
          </cell>
          <cell r="D1011">
            <v>115.0966859201632</v>
          </cell>
          <cell r="E1011">
            <v>126.21026323903139</v>
          </cell>
        </row>
        <row r="1012">
          <cell r="B1012">
            <v>121.23753642406223</v>
          </cell>
          <cell r="C1012">
            <v>137.11329686143583</v>
          </cell>
          <cell r="D1012">
            <v>115.0966859201632</v>
          </cell>
          <cell r="E1012">
            <v>126.21026323903139</v>
          </cell>
        </row>
        <row r="1013">
          <cell r="B1013">
            <v>121.23753642406223</v>
          </cell>
          <cell r="C1013">
            <v>137.11329686143583</v>
          </cell>
          <cell r="D1013">
            <v>115.0966859201632</v>
          </cell>
          <cell r="E1013">
            <v>126.21026323903139</v>
          </cell>
        </row>
        <row r="1014">
          <cell r="B1014">
            <v>121.38121374583176</v>
          </cell>
          <cell r="C1014">
            <v>136.68277654864008</v>
          </cell>
          <cell r="D1014">
            <v>114.9039143327328</v>
          </cell>
          <cell r="E1014">
            <v>125.91550466246466</v>
          </cell>
        </row>
        <row r="1015">
          <cell r="B1015">
            <v>121.06773595288007</v>
          </cell>
          <cell r="C1015">
            <v>136.6233944365303</v>
          </cell>
          <cell r="D1015">
            <v>114.6870462968736</v>
          </cell>
          <cell r="E1015">
            <v>125.82171784264797</v>
          </cell>
        </row>
        <row r="1016">
          <cell r="B1016">
            <v>121.57713736642656</v>
          </cell>
          <cell r="C1016">
            <v>135.3912156102528</v>
          </cell>
          <cell r="D1016">
            <v>114.2051173282976</v>
          </cell>
          <cell r="E1016">
            <v>124.95084023006441</v>
          </cell>
        </row>
        <row r="1017">
          <cell r="B1017">
            <v>121.05467437817376</v>
          </cell>
          <cell r="C1017">
            <v>135.9108090912132</v>
          </cell>
          <cell r="D1017">
            <v>114.4219853641568</v>
          </cell>
          <cell r="E1017">
            <v>125.28579315798116</v>
          </cell>
        </row>
        <row r="1018">
          <cell r="B1018">
            <v>121.13304382641167</v>
          </cell>
          <cell r="C1018">
            <v>134.5004839286064</v>
          </cell>
          <cell r="D1018">
            <v>113.735236583936</v>
          </cell>
          <cell r="E1018">
            <v>124.3345268426976</v>
          </cell>
        </row>
        <row r="1019">
          <cell r="B1019">
            <v>121.13304382641167</v>
          </cell>
          <cell r="C1019">
            <v>134.5004839286064</v>
          </cell>
          <cell r="D1019">
            <v>113.735236583936</v>
          </cell>
          <cell r="E1019">
            <v>124.3345268426976</v>
          </cell>
        </row>
        <row r="1020">
          <cell r="B1020">
            <v>121.13304382641167</v>
          </cell>
          <cell r="C1020">
            <v>134.5004839286064</v>
          </cell>
          <cell r="D1020">
            <v>113.735236583936</v>
          </cell>
          <cell r="E1020">
            <v>124.3345268426976</v>
          </cell>
        </row>
        <row r="1021">
          <cell r="B1021">
            <v>119.86607107989863</v>
          </cell>
          <cell r="C1021">
            <v>133.56521566287768</v>
          </cell>
          <cell r="D1021">
            <v>113.1569218216448</v>
          </cell>
          <cell r="E1021">
            <v>123.62442663551408</v>
          </cell>
        </row>
        <row r="1022">
          <cell r="B1022">
            <v>119.04319187340047</v>
          </cell>
          <cell r="C1022">
            <v>132.79324820545079</v>
          </cell>
          <cell r="D1022">
            <v>112.831619767856</v>
          </cell>
          <cell r="E1022">
            <v>123.1286963021973</v>
          </cell>
        </row>
        <row r="1023">
          <cell r="B1023">
            <v>118.69052935632983</v>
          </cell>
          <cell r="C1023">
            <v>131.70952465944768</v>
          </cell>
          <cell r="D1023">
            <v>112.40993192035199</v>
          </cell>
          <cell r="E1023">
            <v>122.37840174366377</v>
          </cell>
        </row>
        <row r="1024">
          <cell r="B1024">
            <v>117.9460195980696</v>
          </cell>
          <cell r="C1024">
            <v>132.11035391618856</v>
          </cell>
          <cell r="D1024">
            <v>112.470173041424</v>
          </cell>
          <cell r="E1024">
            <v>122.64636408599718</v>
          </cell>
        </row>
        <row r="1025">
          <cell r="B1025">
            <v>118.28562054043391</v>
          </cell>
          <cell r="C1025">
            <v>132.37757342068247</v>
          </cell>
          <cell r="D1025">
            <v>112.4460765929952</v>
          </cell>
          <cell r="E1025">
            <v>122.75354902293053</v>
          </cell>
        </row>
        <row r="1026">
          <cell r="B1026">
            <v>118.28562054043391</v>
          </cell>
          <cell r="C1026">
            <v>132.37757342068247</v>
          </cell>
          <cell r="D1026">
            <v>112.4460765929952</v>
          </cell>
          <cell r="E1026">
            <v>122.75354902293053</v>
          </cell>
        </row>
        <row r="1027">
          <cell r="B1027">
            <v>118.28562054043391</v>
          </cell>
          <cell r="C1027">
            <v>132.37757342068247</v>
          </cell>
          <cell r="D1027">
            <v>112.4460765929952</v>
          </cell>
          <cell r="E1027">
            <v>122.75354902293053</v>
          </cell>
        </row>
        <row r="1028">
          <cell r="B1028">
            <v>118.88645297692463</v>
          </cell>
          <cell r="C1028">
            <v>132.77840267742334</v>
          </cell>
          <cell r="D1028">
            <v>112.7352339741408</v>
          </cell>
          <cell r="E1028">
            <v>123.11529818508063</v>
          </cell>
        </row>
        <row r="1029">
          <cell r="B1029">
            <v>119.08237659751943</v>
          </cell>
          <cell r="C1029">
            <v>133.69882541512465</v>
          </cell>
          <cell r="D1029">
            <v>113.2653558395744</v>
          </cell>
          <cell r="E1029">
            <v>123.81200027514747</v>
          </cell>
        </row>
        <row r="1030">
          <cell r="B1030">
            <v>118.5990983333856</v>
          </cell>
          <cell r="C1030">
            <v>133.13469535008193</v>
          </cell>
          <cell r="D1030">
            <v>112.7834268709984</v>
          </cell>
          <cell r="E1030">
            <v>123.45025111299738</v>
          </cell>
        </row>
        <row r="1031">
          <cell r="B1031">
            <v>118.71665250574247</v>
          </cell>
          <cell r="C1031">
            <v>132.97139454178009</v>
          </cell>
          <cell r="D1031">
            <v>113.072584252144</v>
          </cell>
          <cell r="E1031">
            <v>123.46364923011404</v>
          </cell>
        </row>
        <row r="1032">
          <cell r="B1032">
            <v>118.11582006925175</v>
          </cell>
          <cell r="C1032">
            <v>131.75406124353</v>
          </cell>
          <cell r="D1032">
            <v>112.34969079928</v>
          </cell>
          <cell r="E1032">
            <v>122.61956785176383</v>
          </cell>
        </row>
        <row r="1033">
          <cell r="B1033">
            <v>118.11582006925175</v>
          </cell>
          <cell r="C1033">
            <v>131.75406124353</v>
          </cell>
          <cell r="D1033">
            <v>112.34969079928</v>
          </cell>
          <cell r="E1033">
            <v>122.61956785176383</v>
          </cell>
        </row>
        <row r="1034">
          <cell r="B1034">
            <v>118.11582006925175</v>
          </cell>
          <cell r="C1034">
            <v>131.75406124353</v>
          </cell>
          <cell r="D1034">
            <v>112.34969079928</v>
          </cell>
          <cell r="E1034">
            <v>122.61956785176383</v>
          </cell>
        </row>
        <row r="1035">
          <cell r="B1035">
            <v>117.81540385100639</v>
          </cell>
          <cell r="C1035">
            <v>131.70952465944768</v>
          </cell>
          <cell r="D1035">
            <v>112.4942694898528</v>
          </cell>
          <cell r="E1035">
            <v>122.69995655446385</v>
          </cell>
        </row>
        <row r="1036">
          <cell r="B1036">
            <v>117.76315755218111</v>
          </cell>
          <cell r="C1036">
            <v>130.21012632867624</v>
          </cell>
          <cell r="D1036">
            <v>112.21716033292159</v>
          </cell>
          <cell r="E1036">
            <v>121.73529212206361</v>
          </cell>
        </row>
        <row r="1037">
          <cell r="B1037">
            <v>117.65866495453055</v>
          </cell>
          <cell r="C1037">
            <v>130.18043527262137</v>
          </cell>
          <cell r="D1037">
            <v>112.590655283568</v>
          </cell>
          <cell r="E1037">
            <v>121.68169965359694</v>
          </cell>
        </row>
        <row r="1038">
          <cell r="B1038">
            <v>117.95908117277591</v>
          </cell>
          <cell r="C1038">
            <v>130.15074421656647</v>
          </cell>
          <cell r="D1038">
            <v>112.3737872477088</v>
          </cell>
          <cell r="E1038">
            <v>121.72189400494695</v>
          </cell>
        </row>
        <row r="1039">
          <cell r="B1039">
            <v>116.45700008154911</v>
          </cell>
          <cell r="C1039">
            <v>128.35443532524624</v>
          </cell>
          <cell r="D1039">
            <v>111.7954724854176</v>
          </cell>
          <cell r="E1039">
            <v>120.63664651849668</v>
          </cell>
        </row>
        <row r="1040">
          <cell r="B1040">
            <v>116.45700008154911</v>
          </cell>
          <cell r="C1040">
            <v>128.35443532524624</v>
          </cell>
          <cell r="D1040">
            <v>111.7954724854176</v>
          </cell>
          <cell r="E1040">
            <v>120.63664651849668</v>
          </cell>
        </row>
        <row r="1041">
          <cell r="B1041">
            <v>116.45700008154911</v>
          </cell>
          <cell r="C1041">
            <v>128.35443532524624</v>
          </cell>
          <cell r="D1041">
            <v>111.7954724854176</v>
          </cell>
          <cell r="E1041">
            <v>120.63664651849668</v>
          </cell>
        </row>
        <row r="1042">
          <cell r="B1042">
            <v>115.62105930034463</v>
          </cell>
          <cell r="C1042">
            <v>127.92391501245048</v>
          </cell>
          <cell r="D1042">
            <v>111.2894470684128</v>
          </cell>
          <cell r="E1042">
            <v>120.14091618517989</v>
          </cell>
        </row>
        <row r="1043">
          <cell r="B1043">
            <v>114.71981064560855</v>
          </cell>
          <cell r="C1043">
            <v>126.79565488236503</v>
          </cell>
          <cell r="D1043">
            <v>110.96414501462399</v>
          </cell>
          <cell r="E1043">
            <v>119.44421409511304</v>
          </cell>
        </row>
        <row r="1044">
          <cell r="B1044">
            <v>114.11897820911783</v>
          </cell>
          <cell r="C1044">
            <v>126.55812643392599</v>
          </cell>
          <cell r="D1044">
            <v>110.7954698756224</v>
          </cell>
          <cell r="E1044">
            <v>119.283436689713</v>
          </cell>
        </row>
        <row r="1045">
          <cell r="B1045">
            <v>114.21040923206206</v>
          </cell>
          <cell r="C1045">
            <v>125.3704841917308</v>
          </cell>
          <cell r="D1045">
            <v>110.44607137340479</v>
          </cell>
          <cell r="E1045">
            <v>118.45275342847947</v>
          </cell>
        </row>
        <row r="1046">
          <cell r="B1046">
            <v>113.80550041616615</v>
          </cell>
          <cell r="C1046">
            <v>125.1478012713192</v>
          </cell>
          <cell r="D1046">
            <v>110.4701678218336</v>
          </cell>
          <cell r="E1046">
            <v>118.41255907712946</v>
          </cell>
        </row>
        <row r="1047">
          <cell r="B1047">
            <v>113.80550041616615</v>
          </cell>
          <cell r="C1047">
            <v>125.1478012713192</v>
          </cell>
          <cell r="D1047">
            <v>110.4701678218336</v>
          </cell>
          <cell r="E1047">
            <v>118.41255907712946</v>
          </cell>
        </row>
        <row r="1048">
          <cell r="B1048">
            <v>113.80550041616615</v>
          </cell>
          <cell r="C1048">
            <v>125.1478012713192</v>
          </cell>
          <cell r="D1048">
            <v>110.4701678218336</v>
          </cell>
          <cell r="E1048">
            <v>118.41255907712946</v>
          </cell>
        </row>
        <row r="1049">
          <cell r="B1049">
            <v>114.82430324325911</v>
          </cell>
          <cell r="C1049">
            <v>125.91976872874608</v>
          </cell>
          <cell r="D1049">
            <v>111.0484825841248</v>
          </cell>
          <cell r="E1049">
            <v>119.06906681584628</v>
          </cell>
        </row>
        <row r="1050">
          <cell r="B1050">
            <v>114.31490182971262</v>
          </cell>
          <cell r="C1050">
            <v>124.4797525100844</v>
          </cell>
          <cell r="D1050">
            <v>110.62679473662079</v>
          </cell>
          <cell r="E1050">
            <v>118.07760614921271</v>
          </cell>
        </row>
        <row r="1051">
          <cell r="B1051">
            <v>114.99410371444127</v>
          </cell>
          <cell r="C1051">
            <v>125.47440288792288</v>
          </cell>
          <cell r="D1051">
            <v>111.25330239576959</v>
          </cell>
          <cell r="E1051">
            <v>118.85469694197957</v>
          </cell>
        </row>
        <row r="1052">
          <cell r="B1052">
            <v>114.22347080676839</v>
          </cell>
          <cell r="C1052">
            <v>124.65789884641367</v>
          </cell>
          <cell r="D1052">
            <v>111.0966754809824</v>
          </cell>
          <cell r="E1052">
            <v>118.31877225731276</v>
          </cell>
        </row>
        <row r="1053">
          <cell r="B1053">
            <v>113.12629853143751</v>
          </cell>
          <cell r="C1053">
            <v>123.82654927687705</v>
          </cell>
          <cell r="D1053">
            <v>110.67498763347839</v>
          </cell>
          <cell r="E1053">
            <v>117.82304192399597</v>
          </cell>
        </row>
        <row r="1054">
          <cell r="B1054">
            <v>113.12629853143751</v>
          </cell>
          <cell r="C1054">
            <v>123.82654927687705</v>
          </cell>
          <cell r="D1054">
            <v>110.67498763347839</v>
          </cell>
          <cell r="E1054">
            <v>117.82304192399597</v>
          </cell>
        </row>
        <row r="1055">
          <cell r="B1055">
            <v>113.12629853143751</v>
          </cell>
          <cell r="C1055">
            <v>123.82654927687705</v>
          </cell>
          <cell r="D1055">
            <v>110.67498763347839</v>
          </cell>
          <cell r="E1055">
            <v>117.82304192399597</v>
          </cell>
        </row>
        <row r="1056">
          <cell r="B1056">
            <v>113.45283789909551</v>
          </cell>
          <cell r="C1056">
            <v>124.16799642150815</v>
          </cell>
          <cell r="D1056">
            <v>110.9400485661952</v>
          </cell>
          <cell r="E1056">
            <v>118.10440238344604</v>
          </cell>
        </row>
        <row r="1057">
          <cell r="B1057">
            <v>111.91157208374975</v>
          </cell>
          <cell r="C1057">
            <v>121.40672820840432</v>
          </cell>
          <cell r="D1057">
            <v>109.6870332478976</v>
          </cell>
          <cell r="E1057">
            <v>116.17507351864556</v>
          </cell>
        </row>
        <row r="1058">
          <cell r="B1058">
            <v>112.43403507200256</v>
          </cell>
          <cell r="C1058">
            <v>121.52549243262384</v>
          </cell>
          <cell r="D1058">
            <v>109.77137081739839</v>
          </cell>
          <cell r="E1058">
            <v>116.18847163576223</v>
          </cell>
        </row>
        <row r="1059">
          <cell r="B1059">
            <v>113.64876151969031</v>
          </cell>
          <cell r="C1059">
            <v>123.33664685197152</v>
          </cell>
          <cell r="D1059">
            <v>110.4581195976192</v>
          </cell>
          <cell r="E1059">
            <v>117.28711723932918</v>
          </cell>
        </row>
        <row r="1060">
          <cell r="B1060">
            <v>113.94917773793567</v>
          </cell>
          <cell r="C1060">
            <v>123.15850051564223</v>
          </cell>
          <cell r="D1060">
            <v>110.181010440688</v>
          </cell>
          <cell r="E1060">
            <v>116.99235866276243</v>
          </cell>
        </row>
        <row r="1061">
          <cell r="B1061">
            <v>113.94917773793567</v>
          </cell>
          <cell r="C1061">
            <v>123.15850051564223</v>
          </cell>
          <cell r="D1061">
            <v>110.181010440688</v>
          </cell>
          <cell r="E1061">
            <v>116.99235866276243</v>
          </cell>
        </row>
        <row r="1062">
          <cell r="B1062">
            <v>113.94917773793567</v>
          </cell>
          <cell r="C1062">
            <v>123.15850051564223</v>
          </cell>
          <cell r="D1062">
            <v>110.181010440688</v>
          </cell>
          <cell r="E1062">
            <v>116.99235866276243</v>
          </cell>
        </row>
        <row r="1063">
          <cell r="B1063">
            <v>114.31490182971262</v>
          </cell>
          <cell r="C1063">
            <v>124.01954114123376</v>
          </cell>
          <cell r="D1063">
            <v>110.361733803904</v>
          </cell>
          <cell r="E1063">
            <v>117.40770029337921</v>
          </cell>
        </row>
        <row r="1064">
          <cell r="B1064">
            <v>114.40633285265687</v>
          </cell>
          <cell r="C1064">
            <v>123.87108586095935</v>
          </cell>
          <cell r="D1064">
            <v>110.3376373554752</v>
          </cell>
          <cell r="E1064">
            <v>117.43449652761254</v>
          </cell>
        </row>
        <row r="1065">
          <cell r="B1065">
            <v>115.38595095563088</v>
          </cell>
          <cell r="C1065">
            <v>125.71193133636191</v>
          </cell>
          <cell r="D1065">
            <v>111.12077192941121</v>
          </cell>
          <cell r="E1065">
            <v>118.64032706811284</v>
          </cell>
        </row>
        <row r="1066">
          <cell r="B1066">
            <v>114.51082545030744</v>
          </cell>
          <cell r="C1066">
            <v>124.82119965471551</v>
          </cell>
          <cell r="D1066">
            <v>110.9400485661952</v>
          </cell>
          <cell r="E1066">
            <v>118.06420803209603</v>
          </cell>
        </row>
        <row r="1067">
          <cell r="B1067">
            <v>114.38020970324423</v>
          </cell>
          <cell r="C1067">
            <v>124.12345983742583</v>
          </cell>
          <cell r="D1067">
            <v>110.7593252029792</v>
          </cell>
          <cell r="E1067">
            <v>117.68906075282928</v>
          </cell>
        </row>
        <row r="1068">
          <cell r="B1068">
            <v>114.38020970324423</v>
          </cell>
          <cell r="C1068">
            <v>124.12345983742583</v>
          </cell>
          <cell r="D1068">
            <v>110.7593252029792</v>
          </cell>
          <cell r="E1068">
            <v>117.68906075282928</v>
          </cell>
        </row>
        <row r="1069">
          <cell r="B1069">
            <v>114.38020970324423</v>
          </cell>
          <cell r="C1069">
            <v>124.12345983742583</v>
          </cell>
          <cell r="D1069">
            <v>110.7593252029792</v>
          </cell>
          <cell r="E1069">
            <v>117.68906075282928</v>
          </cell>
        </row>
        <row r="1070">
          <cell r="B1070">
            <v>114.06673191029255</v>
          </cell>
          <cell r="C1070">
            <v>123.90077691701424</v>
          </cell>
          <cell r="D1070">
            <v>110.86775922090879</v>
          </cell>
          <cell r="E1070">
            <v>117.63546828436259</v>
          </cell>
        </row>
        <row r="1071">
          <cell r="B1071">
            <v>114.55001017442639</v>
          </cell>
          <cell r="C1071">
            <v>124.06407772531608</v>
          </cell>
          <cell r="D1071">
            <v>111.10872370519679</v>
          </cell>
          <cell r="E1071">
            <v>117.83644004111264</v>
          </cell>
        </row>
        <row r="1072">
          <cell r="B1072">
            <v>115.73861347270152</v>
          </cell>
          <cell r="C1072">
            <v>125.65254922425216</v>
          </cell>
          <cell r="D1072">
            <v>111.867761830704</v>
          </cell>
          <cell r="E1072">
            <v>118.94848376179625</v>
          </cell>
        </row>
        <row r="1073">
          <cell r="B1073">
            <v>116.06515284035952</v>
          </cell>
          <cell r="C1073">
            <v>126.17214270521255</v>
          </cell>
          <cell r="D1073">
            <v>112.289449678208</v>
          </cell>
          <cell r="E1073">
            <v>119.48440844646305</v>
          </cell>
        </row>
        <row r="1074">
          <cell r="B1074">
            <v>115.55575142681303</v>
          </cell>
          <cell r="C1074">
            <v>125.34079313567591</v>
          </cell>
          <cell r="D1074">
            <v>111.7593278127744</v>
          </cell>
          <cell r="E1074">
            <v>118.85469694197957</v>
          </cell>
        </row>
        <row r="1075">
          <cell r="B1075">
            <v>115.55575142681303</v>
          </cell>
          <cell r="C1075">
            <v>125.34079313567591</v>
          </cell>
          <cell r="D1075">
            <v>111.7593278127744</v>
          </cell>
          <cell r="E1075">
            <v>118.85469694197957</v>
          </cell>
        </row>
        <row r="1076">
          <cell r="B1076">
            <v>115.55575142681303</v>
          </cell>
          <cell r="C1076">
            <v>125.34079313567591</v>
          </cell>
          <cell r="D1076">
            <v>111.7593278127744</v>
          </cell>
          <cell r="E1076">
            <v>118.85469694197957</v>
          </cell>
        </row>
        <row r="1077">
          <cell r="B1077">
            <v>115.11165788679816</v>
          </cell>
          <cell r="C1077">
            <v>123.94531350109655</v>
          </cell>
          <cell r="D1077">
            <v>111.25330239576959</v>
          </cell>
          <cell r="E1077">
            <v>117.943624978046</v>
          </cell>
        </row>
        <row r="1078">
          <cell r="B1078">
            <v>115.81698292093944</v>
          </cell>
          <cell r="C1078">
            <v>124.1828419495356</v>
          </cell>
          <cell r="D1078">
            <v>111.325591741056</v>
          </cell>
          <cell r="E1078">
            <v>117.97042121227935</v>
          </cell>
        </row>
        <row r="1079">
          <cell r="B1079">
            <v>116.20883016212903</v>
          </cell>
          <cell r="C1079">
            <v>125.16264679934665</v>
          </cell>
          <cell r="D1079">
            <v>111.68703846748799</v>
          </cell>
          <cell r="E1079">
            <v>118.64032706811284</v>
          </cell>
        </row>
        <row r="1080">
          <cell r="B1080">
            <v>116.33944590919224</v>
          </cell>
          <cell r="C1080">
            <v>125.13295574329175</v>
          </cell>
          <cell r="D1080">
            <v>111.8195689338464</v>
          </cell>
          <cell r="E1080">
            <v>118.72071577081286</v>
          </cell>
        </row>
        <row r="1081">
          <cell r="B1081">
            <v>116.61373897802495</v>
          </cell>
          <cell r="C1081">
            <v>125.50409394397775</v>
          </cell>
          <cell r="D1081">
            <v>111.84366538227519</v>
          </cell>
          <cell r="E1081">
            <v>118.90828941044624</v>
          </cell>
        </row>
        <row r="1082">
          <cell r="B1082">
            <v>116.61373897802495</v>
          </cell>
          <cell r="C1082">
            <v>125.50409394397775</v>
          </cell>
          <cell r="D1082">
            <v>111.84366538227519</v>
          </cell>
          <cell r="E1082">
            <v>118.90828941044624</v>
          </cell>
        </row>
        <row r="1083">
          <cell r="B1083">
            <v>116.61373897802495</v>
          </cell>
          <cell r="C1083">
            <v>125.50409394397775</v>
          </cell>
          <cell r="D1083">
            <v>111.84366538227519</v>
          </cell>
          <cell r="E1083">
            <v>118.90828941044624</v>
          </cell>
        </row>
        <row r="1084">
          <cell r="B1084">
            <v>116.6398621274376</v>
          </cell>
          <cell r="C1084">
            <v>125.62285816819727</v>
          </cell>
          <cell r="D1084">
            <v>111.68703846748799</v>
          </cell>
          <cell r="E1084">
            <v>118.82790070774622</v>
          </cell>
        </row>
        <row r="1085">
          <cell r="B1085">
            <v>116.50924638037439</v>
          </cell>
          <cell r="C1085">
            <v>125.47440288792288</v>
          </cell>
          <cell r="D1085">
            <v>111.7593278127744</v>
          </cell>
          <cell r="E1085">
            <v>118.81450259062956</v>
          </cell>
        </row>
        <row r="1086">
          <cell r="B1086">
            <v>115.7908597715268</v>
          </cell>
          <cell r="C1086">
            <v>124.64305331838624</v>
          </cell>
          <cell r="D1086">
            <v>111.4340257589856</v>
          </cell>
          <cell r="E1086">
            <v>118.23838355461274</v>
          </cell>
        </row>
        <row r="1087">
          <cell r="B1087">
            <v>116.03902969094688</v>
          </cell>
          <cell r="C1087">
            <v>125.25171996751128</v>
          </cell>
          <cell r="D1087">
            <v>111.7713760369888</v>
          </cell>
          <cell r="E1087">
            <v>118.82790070774622</v>
          </cell>
        </row>
        <row r="1088">
          <cell r="B1088">
            <v>116.13046071389111</v>
          </cell>
          <cell r="C1088">
            <v>125.35563866370336</v>
          </cell>
          <cell r="D1088">
            <v>111.8195689338464</v>
          </cell>
          <cell r="E1088">
            <v>118.90828941044624</v>
          </cell>
        </row>
        <row r="1089">
          <cell r="B1089">
            <v>115.73861347270152</v>
          </cell>
          <cell r="C1089">
            <v>125.01419151907224</v>
          </cell>
          <cell r="D1089">
            <v>111.63884557063039</v>
          </cell>
          <cell r="E1089">
            <v>118.64032706811284</v>
          </cell>
        </row>
        <row r="1090">
          <cell r="B1090">
            <v>115.73861347270152</v>
          </cell>
          <cell r="C1090">
            <v>125.01419151907224</v>
          </cell>
          <cell r="D1090">
            <v>111.63884557063039</v>
          </cell>
          <cell r="E1090">
            <v>118.64032706811284</v>
          </cell>
        </row>
        <row r="1091">
          <cell r="B1091">
            <v>116.20883016212903</v>
          </cell>
          <cell r="C1091">
            <v>113.53859835386112</v>
          </cell>
          <cell r="D1091">
            <v>111.988244072848</v>
          </cell>
          <cell r="E1091">
            <v>118.8814931762129</v>
          </cell>
        </row>
        <row r="1092">
          <cell r="B1092">
            <v>116.56149267919967</v>
          </cell>
          <cell r="C1092">
            <v>124.22737853361792</v>
          </cell>
          <cell r="D1092">
            <v>111.5786044495584</v>
          </cell>
          <cell r="E1092">
            <v>118.25178167172942</v>
          </cell>
        </row>
        <row r="1093">
          <cell r="B1093">
            <v>115.72555189799519</v>
          </cell>
          <cell r="C1093">
            <v>124.07892325334352</v>
          </cell>
          <cell r="D1093">
            <v>111.4822186558432</v>
          </cell>
          <cell r="E1093">
            <v>118.18479108614606</v>
          </cell>
        </row>
        <row r="1094">
          <cell r="B1094">
            <v>116.27413803566063</v>
          </cell>
          <cell r="C1094">
            <v>124.0343866692612</v>
          </cell>
          <cell r="D1094">
            <v>111.566556225344</v>
          </cell>
          <cell r="E1094">
            <v>118.22498543749607</v>
          </cell>
        </row>
        <row r="1095">
          <cell r="B1095">
            <v>116.09127598977216</v>
          </cell>
          <cell r="C1095">
            <v>124.65789884641367</v>
          </cell>
          <cell r="D1095">
            <v>111.7954724854176</v>
          </cell>
          <cell r="E1095">
            <v>118.64032706811284</v>
          </cell>
        </row>
        <row r="1096">
          <cell r="B1096">
            <v>116.09127598977216</v>
          </cell>
          <cell r="C1096">
            <v>124.65789884641367</v>
          </cell>
          <cell r="D1096">
            <v>111.7954724854176</v>
          </cell>
          <cell r="E1096">
            <v>118.64032706811284</v>
          </cell>
        </row>
        <row r="1097">
          <cell r="B1097">
            <v>116.09127598977216</v>
          </cell>
          <cell r="C1097">
            <v>124.65789884641367</v>
          </cell>
          <cell r="D1097">
            <v>111.7954724854176</v>
          </cell>
          <cell r="E1097">
            <v>118.64032706811284</v>
          </cell>
        </row>
        <row r="1098">
          <cell r="B1098">
            <v>116.53536952978703</v>
          </cell>
          <cell r="C1098">
            <v>124.8508907107704</v>
          </cell>
          <cell r="D1098">
            <v>111.8195689338464</v>
          </cell>
          <cell r="E1098">
            <v>118.72071577081286</v>
          </cell>
        </row>
        <row r="1099">
          <cell r="B1099">
            <v>116.3133227597796</v>
          </cell>
          <cell r="C1099">
            <v>124.36098828586488</v>
          </cell>
          <cell r="D1099">
            <v>111.626797346416</v>
          </cell>
          <cell r="E1099">
            <v>118.41255907712946</v>
          </cell>
        </row>
        <row r="1100">
          <cell r="B1100">
            <v>116.45700008154911</v>
          </cell>
          <cell r="C1100">
            <v>124.71728095852343</v>
          </cell>
          <cell r="D1100">
            <v>111.7954724854176</v>
          </cell>
          <cell r="E1100">
            <v>118.66712330234618</v>
          </cell>
        </row>
        <row r="1101">
          <cell r="B1101">
            <v>116.57455425390599</v>
          </cell>
          <cell r="C1101">
            <v>125.073573631182</v>
          </cell>
          <cell r="D1101">
            <v>111.74727958855999</v>
          </cell>
          <cell r="E1101">
            <v>118.76091012216287</v>
          </cell>
        </row>
        <row r="1102">
          <cell r="B1102">
            <v>117.13620196627775</v>
          </cell>
          <cell r="C1102">
            <v>125.69708580833448</v>
          </cell>
          <cell r="D1102">
            <v>112.0002922970624</v>
          </cell>
          <cell r="E1102">
            <v>119.10926116719629</v>
          </cell>
        </row>
        <row r="1103">
          <cell r="B1103">
            <v>117.13620196627775</v>
          </cell>
          <cell r="C1103">
            <v>125.69708580833448</v>
          </cell>
          <cell r="D1103">
            <v>112.0002922970624</v>
          </cell>
          <cell r="E1103">
            <v>119.10926116719629</v>
          </cell>
        </row>
        <row r="1104">
          <cell r="B1104">
            <v>117.68478810394319</v>
          </cell>
          <cell r="C1104">
            <v>125.90492320071863</v>
          </cell>
          <cell r="D1104">
            <v>112.21716033292159</v>
          </cell>
          <cell r="E1104">
            <v>119.33702915817969</v>
          </cell>
        </row>
        <row r="1105">
          <cell r="B1105">
            <v>117.58029550629263</v>
          </cell>
          <cell r="C1105">
            <v>125.34079313567591</v>
          </cell>
          <cell r="D1105">
            <v>111.87981005491839</v>
          </cell>
          <cell r="E1105">
            <v>118.89489129332958</v>
          </cell>
        </row>
        <row r="1106">
          <cell r="B1106">
            <v>117.18844826510303</v>
          </cell>
          <cell r="C1106">
            <v>124.77666307063319</v>
          </cell>
          <cell r="D1106">
            <v>111.5183633284864</v>
          </cell>
          <cell r="E1106">
            <v>118.3455684915461</v>
          </cell>
        </row>
        <row r="1107">
          <cell r="B1107">
            <v>117.21457141451567</v>
          </cell>
          <cell r="C1107">
            <v>124.09376878137095</v>
          </cell>
          <cell r="D1107">
            <v>111.30149529262719</v>
          </cell>
          <cell r="E1107">
            <v>117.87663439246265</v>
          </cell>
        </row>
        <row r="1108">
          <cell r="B1108">
            <v>116.37863063331119</v>
          </cell>
          <cell r="C1108">
            <v>123.01004523536784</v>
          </cell>
          <cell r="D1108">
            <v>110.83161454826559</v>
          </cell>
          <cell r="E1108">
            <v>117.15313606816247</v>
          </cell>
        </row>
        <row r="1109">
          <cell r="B1109">
            <v>115.04635001326655</v>
          </cell>
          <cell r="C1109">
            <v>119.93702093368776</v>
          </cell>
          <cell r="D1109">
            <v>109.5063098846816</v>
          </cell>
          <cell r="E1109">
            <v>115.07642791507863</v>
          </cell>
        </row>
        <row r="1110">
          <cell r="B1110">
            <v>115.04635001326655</v>
          </cell>
          <cell r="C1110">
            <v>119.93702093368776</v>
          </cell>
          <cell r="D1110">
            <v>109.5063098846816</v>
          </cell>
          <cell r="E1110">
            <v>115.07642791507863</v>
          </cell>
        </row>
        <row r="1111">
          <cell r="B1111">
            <v>115.04635001326655</v>
          </cell>
          <cell r="C1111">
            <v>119.93702093368776</v>
          </cell>
          <cell r="D1111">
            <v>109.5063098846816</v>
          </cell>
          <cell r="E1111">
            <v>115.07642791507863</v>
          </cell>
        </row>
        <row r="1112">
          <cell r="B1112">
            <v>114.05367033558623</v>
          </cell>
          <cell r="C1112">
            <v>121.16919975996528</v>
          </cell>
          <cell r="D1112">
            <v>110.1448657680448</v>
          </cell>
          <cell r="E1112">
            <v>115.88031494207883</v>
          </cell>
        </row>
        <row r="1113">
          <cell r="B1113">
            <v>115.55575142681303</v>
          </cell>
          <cell r="C1113">
            <v>121.48095584854151</v>
          </cell>
          <cell r="D1113">
            <v>110.4099267007616</v>
          </cell>
          <cell r="E1113">
            <v>116.10808293306222</v>
          </cell>
        </row>
        <row r="1114">
          <cell r="B1114">
            <v>114.44551757677583</v>
          </cell>
          <cell r="C1114">
            <v>120.11516727001704</v>
          </cell>
          <cell r="D1114">
            <v>109.9520941806144</v>
          </cell>
          <cell r="E1114">
            <v>115.29079778894535</v>
          </cell>
        </row>
        <row r="1115">
          <cell r="B1115">
            <v>113.90999301381672</v>
          </cell>
          <cell r="C1115">
            <v>119.23928111639808</v>
          </cell>
          <cell r="D1115">
            <v>109.5063098846816</v>
          </cell>
          <cell r="E1115">
            <v>114.64768816734519</v>
          </cell>
        </row>
        <row r="1116">
          <cell r="B1116">
            <v>113.77937726675351</v>
          </cell>
          <cell r="C1116">
            <v>119.99640304579751</v>
          </cell>
          <cell r="D1116">
            <v>109.8918530595424</v>
          </cell>
          <cell r="E1116">
            <v>115.17021473489531</v>
          </cell>
        </row>
        <row r="1117">
          <cell r="B1117">
            <v>113.77937726675351</v>
          </cell>
          <cell r="C1117">
            <v>119.99640304579751</v>
          </cell>
          <cell r="D1117">
            <v>109.8918530595424</v>
          </cell>
          <cell r="E1117">
            <v>115.17021473489531</v>
          </cell>
        </row>
        <row r="1118">
          <cell r="B1118">
            <v>113.77937726675351</v>
          </cell>
          <cell r="C1118">
            <v>119.99640304579751</v>
          </cell>
          <cell r="D1118">
            <v>109.8918530595424</v>
          </cell>
          <cell r="E1118">
            <v>115.17021473489531</v>
          </cell>
        </row>
        <row r="1119">
          <cell r="B1119">
            <v>114.69368749619591</v>
          </cell>
          <cell r="C1119">
            <v>119.46196403680968</v>
          </cell>
          <cell r="D1119">
            <v>109.77137081739839</v>
          </cell>
          <cell r="E1119">
            <v>114.92904862679526</v>
          </cell>
        </row>
        <row r="1120">
          <cell r="B1120">
            <v>112.65608184201</v>
          </cell>
          <cell r="C1120">
            <v>115.7208909738948</v>
          </cell>
          <cell r="D1120">
            <v>108.3496803600992</v>
          </cell>
          <cell r="E1120">
            <v>112.35661014039461</v>
          </cell>
        </row>
        <row r="1121">
          <cell r="B1121">
            <v>111.58503271609175</v>
          </cell>
          <cell r="C1121">
            <v>114.39963897945263</v>
          </cell>
          <cell r="D1121">
            <v>107.6749798040928</v>
          </cell>
          <cell r="E1121">
            <v>111.43214005934439</v>
          </cell>
        </row>
        <row r="1122">
          <cell r="B1122">
            <v>110.18744422251551</v>
          </cell>
          <cell r="C1122">
            <v>113.53859835386112</v>
          </cell>
          <cell r="D1122">
            <v>106.94003812701439</v>
          </cell>
          <cell r="E1122">
            <v>110.9766040773776</v>
          </cell>
        </row>
        <row r="1123">
          <cell r="B1123">
            <v>111.4282938196159</v>
          </cell>
          <cell r="C1123">
            <v>117.30936247283087</v>
          </cell>
          <cell r="D1123">
            <v>108.3496803600992</v>
          </cell>
          <cell r="E1123">
            <v>113.06671034757812</v>
          </cell>
        </row>
        <row r="1124">
          <cell r="B1124">
            <v>111.4282938196159</v>
          </cell>
          <cell r="C1124">
            <v>117.30936247283087</v>
          </cell>
          <cell r="D1124">
            <v>108.3496803600992</v>
          </cell>
          <cell r="E1124">
            <v>113.06671034757812</v>
          </cell>
        </row>
        <row r="1125">
          <cell r="B1125">
            <v>111.4282938196159</v>
          </cell>
          <cell r="C1125">
            <v>117.30936247283087</v>
          </cell>
          <cell r="D1125">
            <v>108.3496803600992</v>
          </cell>
          <cell r="E1125">
            <v>113.06671034757812</v>
          </cell>
        </row>
        <row r="1126">
          <cell r="B1126">
            <v>113.37446845085759</v>
          </cell>
          <cell r="C1126">
            <v>117.9477201780108</v>
          </cell>
          <cell r="D1126">
            <v>108.2894392390272</v>
          </cell>
          <cell r="E1126">
            <v>113.33467268991153</v>
          </cell>
        </row>
        <row r="1127">
          <cell r="B1127">
            <v>111.91157208374975</v>
          </cell>
          <cell r="C1127">
            <v>115.40913488531855</v>
          </cell>
          <cell r="D1127">
            <v>107.22919550815999</v>
          </cell>
          <cell r="E1127">
            <v>111.72689863591113</v>
          </cell>
        </row>
        <row r="1128">
          <cell r="B1128">
            <v>111.70258688844862</v>
          </cell>
          <cell r="C1128">
            <v>115.24583407701672</v>
          </cell>
          <cell r="D1128">
            <v>107.40991887137599</v>
          </cell>
          <cell r="E1128">
            <v>111.74029675302779</v>
          </cell>
        </row>
        <row r="1129">
          <cell r="B1129">
            <v>111.63727901491703</v>
          </cell>
          <cell r="C1129">
            <v>115.06768774068743</v>
          </cell>
          <cell r="D1129">
            <v>107.2773884050176</v>
          </cell>
          <cell r="E1129">
            <v>111.55272311339442</v>
          </cell>
        </row>
        <row r="1130">
          <cell r="B1130">
            <v>112.06831098022559</v>
          </cell>
          <cell r="C1130">
            <v>114.68170401197401</v>
          </cell>
          <cell r="D1130">
            <v>106.9641345754432</v>
          </cell>
          <cell r="E1130">
            <v>111.19097395124432</v>
          </cell>
        </row>
        <row r="1131">
          <cell r="B1131">
            <v>112.06831098022559</v>
          </cell>
          <cell r="C1131">
            <v>114.68170401197401</v>
          </cell>
          <cell r="D1131">
            <v>106.9641345754432</v>
          </cell>
          <cell r="E1131">
            <v>111.19097395124432</v>
          </cell>
        </row>
        <row r="1132">
          <cell r="B1132">
            <v>112.06831098022559</v>
          </cell>
          <cell r="C1132">
            <v>114.68170401197401</v>
          </cell>
          <cell r="D1132">
            <v>106.9641345754432</v>
          </cell>
          <cell r="E1132">
            <v>111.19097395124432</v>
          </cell>
        </row>
        <row r="1133">
          <cell r="B1133">
            <v>110.89276925665679</v>
          </cell>
          <cell r="C1133">
            <v>112.63302114418728</v>
          </cell>
          <cell r="D1133">
            <v>106.15690355307839</v>
          </cell>
          <cell r="E1133">
            <v>109.78417165399398</v>
          </cell>
        </row>
        <row r="1134">
          <cell r="B1134">
            <v>108.90740990129615</v>
          </cell>
          <cell r="C1134">
            <v>110.88124883694937</v>
          </cell>
          <cell r="D1134">
            <v>105.602685239216</v>
          </cell>
          <cell r="E1134">
            <v>108.63193358196035</v>
          </cell>
        </row>
        <row r="1135">
          <cell r="B1135">
            <v>108.93353305070879</v>
          </cell>
          <cell r="C1135">
            <v>111.17815939749815</v>
          </cell>
          <cell r="D1135">
            <v>105.53039589392959</v>
          </cell>
          <cell r="E1135">
            <v>108.67212793331036</v>
          </cell>
        </row>
        <row r="1136">
          <cell r="B1136">
            <v>107.87554549949687</v>
          </cell>
          <cell r="C1136">
            <v>111.00001306116887</v>
          </cell>
          <cell r="D1136">
            <v>105.28943140964159</v>
          </cell>
          <cell r="E1136">
            <v>108.47115617656031</v>
          </cell>
        </row>
        <row r="1137">
          <cell r="B1137">
            <v>108.04534597067902</v>
          </cell>
          <cell r="C1137">
            <v>110.40619194007128</v>
          </cell>
          <cell r="D1137">
            <v>104.9641293558528</v>
          </cell>
          <cell r="E1137">
            <v>108.17639759999358</v>
          </cell>
        </row>
        <row r="1138">
          <cell r="B1138">
            <v>108.04534597067902</v>
          </cell>
          <cell r="C1138">
            <v>110.40619194007128</v>
          </cell>
          <cell r="D1138">
            <v>104.9641293558528</v>
          </cell>
          <cell r="E1138">
            <v>108.17639759999358</v>
          </cell>
        </row>
        <row r="1139">
          <cell r="B1139">
            <v>108.04534597067902</v>
          </cell>
          <cell r="C1139">
            <v>110.40619194007128</v>
          </cell>
          <cell r="D1139">
            <v>104.9641293558528</v>
          </cell>
          <cell r="E1139">
            <v>108.17639759999358</v>
          </cell>
        </row>
        <row r="1140">
          <cell r="B1140">
            <v>104.55790552409159</v>
          </cell>
          <cell r="C1140">
            <v>107.36285869444609</v>
          </cell>
          <cell r="D1140">
            <v>103.27737796583679</v>
          </cell>
          <cell r="E1140">
            <v>106.04609697844305</v>
          </cell>
        </row>
        <row r="1141">
          <cell r="B1141">
            <v>103.60441057053023</v>
          </cell>
          <cell r="C1141">
            <v>104.660972593452</v>
          </cell>
          <cell r="D1141">
            <v>103.08460637840639</v>
          </cell>
          <cell r="E1141">
            <v>104.38473045597597</v>
          </cell>
        </row>
        <row r="1142">
          <cell r="B1142">
            <v>101.12271137632943</v>
          </cell>
          <cell r="C1142">
            <v>101.87001332429328</v>
          </cell>
          <cell r="D1142">
            <v>101.26532452203199</v>
          </cell>
          <cell r="E1142">
            <v>102.65637334792554</v>
          </cell>
        </row>
        <row r="1143">
          <cell r="B1143">
            <v>99.934108078054308</v>
          </cell>
          <cell r="C1143">
            <v>99.865867040588881</v>
          </cell>
          <cell r="D1143">
            <v>100.38580415438079</v>
          </cell>
          <cell r="E1143">
            <v>100.99500682545846</v>
          </cell>
        </row>
        <row r="1144">
          <cell r="B1144">
            <v>96.44666763146688</v>
          </cell>
          <cell r="C1144">
            <v>95.486436272494075</v>
          </cell>
          <cell r="D1144">
            <v>97.421940997638387</v>
          </cell>
          <cell r="E1144">
            <v>97.658875663407628</v>
          </cell>
        </row>
        <row r="1145">
          <cell r="B1145">
            <v>96.44666763146688</v>
          </cell>
          <cell r="C1145">
            <v>95.486436272494075</v>
          </cell>
          <cell r="D1145">
            <v>97.421940997638387</v>
          </cell>
          <cell r="E1145">
            <v>97.658875663407628</v>
          </cell>
        </row>
        <row r="1146">
          <cell r="B1146">
            <v>96.44666763146688</v>
          </cell>
          <cell r="C1146">
            <v>95.486436272494075</v>
          </cell>
          <cell r="D1146">
            <v>97.421940997638387</v>
          </cell>
          <cell r="E1146">
            <v>97.658875663407628</v>
          </cell>
        </row>
        <row r="1147">
          <cell r="B1147">
            <v>100.69167941102087</v>
          </cell>
          <cell r="C1147">
            <v>96.406859010195348</v>
          </cell>
          <cell r="D1147">
            <v>99.120740611868797</v>
          </cell>
          <cell r="E1147">
            <v>98.194800348074423</v>
          </cell>
        </row>
        <row r="1148">
          <cell r="B1148">
            <v>102.02396003106551</v>
          </cell>
          <cell r="C1148">
            <v>99.123590639216872</v>
          </cell>
          <cell r="D1148">
            <v>100.48218994809599</v>
          </cell>
          <cell r="E1148">
            <v>100.0839348615249</v>
          </cell>
        </row>
        <row r="1149">
          <cell r="B1149">
            <v>99.294090917444635</v>
          </cell>
          <cell r="C1149">
            <v>98.886062190777835</v>
          </cell>
          <cell r="D1149">
            <v>99.000258369724804</v>
          </cell>
          <cell r="E1149">
            <v>99.74898193360815</v>
          </cell>
        </row>
        <row r="1150">
          <cell r="B1150">
            <v>97.243423688552383</v>
          </cell>
          <cell r="C1150">
            <v>94.551168006765351</v>
          </cell>
          <cell r="D1150">
            <v>97.325555203923201</v>
          </cell>
          <cell r="E1150">
            <v>96.854988636407427</v>
          </cell>
        </row>
        <row r="1151">
          <cell r="B1151">
            <v>98.536519584478071</v>
          </cell>
          <cell r="C1151">
            <v>93.838582661448243</v>
          </cell>
          <cell r="D1151">
            <v>97.711098378784001</v>
          </cell>
          <cell r="E1151">
            <v>96.292267717507286</v>
          </cell>
        </row>
        <row r="1152">
          <cell r="B1152">
            <v>98.536519584478071</v>
          </cell>
          <cell r="C1152">
            <v>93.838582661448243</v>
          </cell>
          <cell r="D1152">
            <v>97.711098378784001</v>
          </cell>
          <cell r="E1152">
            <v>96.292267717507286</v>
          </cell>
        </row>
        <row r="1153">
          <cell r="B1153">
            <v>98.536519584478071</v>
          </cell>
          <cell r="C1153">
            <v>93.838582661448243</v>
          </cell>
          <cell r="D1153">
            <v>97.711098378784001</v>
          </cell>
          <cell r="E1153">
            <v>96.292267717507286</v>
          </cell>
        </row>
        <row r="1154">
          <cell r="B1154">
            <v>99.881861779229027</v>
          </cell>
          <cell r="C1154">
            <v>95.946647641344725</v>
          </cell>
          <cell r="D1154">
            <v>98.602666970649594</v>
          </cell>
          <cell r="E1154">
            <v>97.725866248990968</v>
          </cell>
        </row>
        <row r="1155">
          <cell r="B1155">
            <v>99.516137687452073</v>
          </cell>
          <cell r="C1155">
            <v>96.243558201893507</v>
          </cell>
          <cell r="D1155">
            <v>98.433991831648001</v>
          </cell>
          <cell r="E1155">
            <v>97.819653068807668</v>
          </cell>
        </row>
        <row r="1156">
          <cell r="B1156">
            <v>96.969130619719664</v>
          </cell>
          <cell r="C1156">
            <v>94.476940366628156</v>
          </cell>
          <cell r="D1156">
            <v>96.807481562703998</v>
          </cell>
          <cell r="E1156">
            <v>96.546831942724012</v>
          </cell>
        </row>
        <row r="1157">
          <cell r="B1157">
            <v>96.185436137340474</v>
          </cell>
          <cell r="C1157">
            <v>91.136696560454155</v>
          </cell>
          <cell r="D1157">
            <v>95.964105867695991</v>
          </cell>
          <cell r="E1157">
            <v>94.121772744606744</v>
          </cell>
        </row>
        <row r="1158">
          <cell r="B1158">
            <v>93.782106391377596</v>
          </cell>
          <cell r="C1158">
            <v>87.262013745292307</v>
          </cell>
          <cell r="D1158">
            <v>93.855666630175989</v>
          </cell>
          <cell r="E1158">
            <v>91.254575681639366</v>
          </cell>
        </row>
        <row r="1159">
          <cell r="B1159">
            <v>93.677613793727033</v>
          </cell>
          <cell r="C1159">
            <v>86.905721072633753</v>
          </cell>
          <cell r="D1159">
            <v>93.554461024815993</v>
          </cell>
          <cell r="E1159">
            <v>90.933020870839272</v>
          </cell>
        </row>
        <row r="1160">
          <cell r="B1160">
            <v>93.677613793727033</v>
          </cell>
          <cell r="C1160">
            <v>86.920566600661189</v>
          </cell>
          <cell r="D1160">
            <v>93.554461024815993</v>
          </cell>
          <cell r="E1160">
            <v>90.933020870839272</v>
          </cell>
        </row>
        <row r="1161">
          <cell r="B1161">
            <v>91.640008139541123</v>
          </cell>
          <cell r="C1161">
            <v>84.292908139804325</v>
          </cell>
          <cell r="D1161">
            <v>91.952047204300797</v>
          </cell>
          <cell r="E1161">
            <v>88.829516483522099</v>
          </cell>
        </row>
        <row r="1162">
          <cell r="B1162">
            <v>92.136347978381266</v>
          </cell>
          <cell r="C1162">
            <v>85.911070694795285</v>
          </cell>
          <cell r="D1162">
            <v>92.3737350518048</v>
          </cell>
          <cell r="E1162">
            <v>89.62000539340562</v>
          </cell>
        </row>
        <row r="1163">
          <cell r="B1163">
            <v>94.213138356686159</v>
          </cell>
          <cell r="C1163">
            <v>88.731721020008877</v>
          </cell>
          <cell r="D1163">
            <v>93.795425509104007</v>
          </cell>
          <cell r="E1163">
            <v>91.763704132072831</v>
          </cell>
        </row>
        <row r="1164">
          <cell r="B1164">
            <v>95.166633310247505</v>
          </cell>
          <cell r="C1164">
            <v>91.210924200591364</v>
          </cell>
          <cell r="D1164">
            <v>94.626752979897589</v>
          </cell>
          <cell r="E1164">
            <v>93.291089483373213</v>
          </cell>
        </row>
        <row r="1165">
          <cell r="B1165">
            <v>96.668714401474318</v>
          </cell>
          <cell r="C1165">
            <v>92.680631475307919</v>
          </cell>
          <cell r="D1165">
            <v>95.325549984332795</v>
          </cell>
          <cell r="E1165">
            <v>94.403133204056815</v>
          </cell>
        </row>
        <row r="1166">
          <cell r="B1166">
            <v>96.668714401474318</v>
          </cell>
          <cell r="C1166">
            <v>92.680631475307919</v>
          </cell>
          <cell r="D1166">
            <v>95.325549984332795</v>
          </cell>
          <cell r="E1166">
            <v>94.403133204056815</v>
          </cell>
        </row>
        <row r="1167">
          <cell r="B1167">
            <v>96.668714401474318</v>
          </cell>
          <cell r="C1167">
            <v>92.680631475307919</v>
          </cell>
          <cell r="D1167">
            <v>95.325549984332795</v>
          </cell>
          <cell r="E1167">
            <v>94.403133204056815</v>
          </cell>
        </row>
        <row r="1168">
          <cell r="B1168">
            <v>97.491593607972476</v>
          </cell>
          <cell r="C1168">
            <v>93.660436325118951</v>
          </cell>
          <cell r="D1168">
            <v>95.506273347548799</v>
          </cell>
          <cell r="E1168">
            <v>95.006048474306965</v>
          </cell>
        </row>
        <row r="1169">
          <cell r="B1169">
            <v>99.685938158634229</v>
          </cell>
          <cell r="C1169">
            <v>96.213867145838634</v>
          </cell>
          <cell r="D1169">
            <v>96.831578011132791</v>
          </cell>
          <cell r="E1169">
            <v>96.854988636407427</v>
          </cell>
        </row>
        <row r="1170">
          <cell r="B1170">
            <v>98.863058952136072</v>
          </cell>
          <cell r="C1170">
            <v>95.991184225427034</v>
          </cell>
          <cell r="D1170">
            <v>97.229169410208002</v>
          </cell>
          <cell r="E1170">
            <v>97.015766041807467</v>
          </cell>
        </row>
        <row r="1171">
          <cell r="B1171">
            <v>96.668714401474318</v>
          </cell>
          <cell r="C1171">
            <v>93.185379428240878</v>
          </cell>
          <cell r="D1171">
            <v>96.205070351984006</v>
          </cell>
          <cell r="E1171">
            <v>95.247214582407025</v>
          </cell>
        </row>
        <row r="1172">
          <cell r="B1172">
            <v>97.831194550336789</v>
          </cell>
          <cell r="C1172">
            <v>93.185379428240878</v>
          </cell>
          <cell r="D1172">
            <v>96.650854647916802</v>
          </cell>
          <cell r="E1172">
            <v>95.381195753573735</v>
          </cell>
        </row>
        <row r="1173">
          <cell r="B1173">
            <v>97.831194550336789</v>
          </cell>
          <cell r="C1173">
            <v>93.185379428240878</v>
          </cell>
          <cell r="D1173">
            <v>96.650854647916802</v>
          </cell>
          <cell r="E1173">
            <v>95.381195753573735</v>
          </cell>
        </row>
        <row r="1174">
          <cell r="B1174">
            <v>97.831194550336789</v>
          </cell>
          <cell r="C1174">
            <v>93.185379428240878</v>
          </cell>
          <cell r="D1174">
            <v>96.650854647916802</v>
          </cell>
          <cell r="E1174">
            <v>95.381195753573735</v>
          </cell>
        </row>
        <row r="1175">
          <cell r="B1175">
            <v>98.405903837414868</v>
          </cell>
          <cell r="C1175">
            <v>94.417558254518397</v>
          </cell>
          <cell r="D1175">
            <v>97.229169410208002</v>
          </cell>
          <cell r="E1175">
            <v>96.211879014807266</v>
          </cell>
        </row>
        <row r="1176">
          <cell r="B1176">
            <v>96.616468102649037</v>
          </cell>
          <cell r="C1176">
            <v>91.626598985359664</v>
          </cell>
          <cell r="D1176">
            <v>95.747237831836799</v>
          </cell>
          <cell r="E1176">
            <v>94.148568978840075</v>
          </cell>
        </row>
        <row r="1177">
          <cell r="B1177">
            <v>95.101325436715911</v>
          </cell>
          <cell r="C1177">
            <v>89.399769781243677</v>
          </cell>
          <cell r="D1177">
            <v>94.843621015756796</v>
          </cell>
          <cell r="E1177">
            <v>92.621183627539693</v>
          </cell>
        </row>
        <row r="1178">
          <cell r="B1178">
            <v>96.054820390277271</v>
          </cell>
          <cell r="C1178">
            <v>89.726371397847359</v>
          </cell>
          <cell r="D1178">
            <v>95.433984002262406</v>
          </cell>
          <cell r="E1178">
            <v>93.009729023923143</v>
          </cell>
        </row>
        <row r="1179">
          <cell r="B1179">
            <v>96.198497712046787</v>
          </cell>
          <cell r="C1179">
            <v>90.438956743164482</v>
          </cell>
          <cell r="D1179">
            <v>95.927961195052802</v>
          </cell>
          <cell r="E1179">
            <v>93.612644294173293</v>
          </cell>
        </row>
        <row r="1180">
          <cell r="B1180">
            <v>96.198497712046787</v>
          </cell>
          <cell r="C1180">
            <v>90.438956743164482</v>
          </cell>
          <cell r="D1180">
            <v>95.927961195052802</v>
          </cell>
          <cell r="E1180">
            <v>93.612644294173293</v>
          </cell>
        </row>
        <row r="1181">
          <cell r="B1181">
            <v>96.198497712046787</v>
          </cell>
          <cell r="C1181">
            <v>90.438956743164482</v>
          </cell>
          <cell r="D1181">
            <v>95.927961195052802</v>
          </cell>
          <cell r="E1181">
            <v>93.612644294173293</v>
          </cell>
        </row>
        <row r="1182">
          <cell r="B1182">
            <v>95.832773620269833</v>
          </cell>
          <cell r="C1182">
            <v>89.414615309271113</v>
          </cell>
          <cell r="D1182">
            <v>95.879768298195188</v>
          </cell>
          <cell r="E1182">
            <v>93.143710195089824</v>
          </cell>
        </row>
        <row r="1183">
          <cell r="B1183">
            <v>95.832773620269833</v>
          </cell>
          <cell r="C1183">
            <v>88.702029963954004</v>
          </cell>
          <cell r="D1183">
            <v>95.699044934979199</v>
          </cell>
          <cell r="E1183">
            <v>92.741766681589723</v>
          </cell>
        </row>
        <row r="1184">
          <cell r="B1184">
            <v>95.022955988477989</v>
          </cell>
          <cell r="C1184">
            <v>87.959753562581994</v>
          </cell>
          <cell r="D1184">
            <v>95.964105867695991</v>
          </cell>
          <cell r="E1184">
            <v>92.634581744656373</v>
          </cell>
        </row>
        <row r="1185">
          <cell r="B1185">
            <v>93.82129111549655</v>
          </cell>
          <cell r="C1185">
            <v>85.703233302411121</v>
          </cell>
          <cell r="D1185">
            <v>95.638803813907202</v>
          </cell>
          <cell r="E1185">
            <v>91.388556852806062</v>
          </cell>
        </row>
        <row r="1186">
          <cell r="B1186">
            <v>93.795167966083909</v>
          </cell>
          <cell r="C1186">
            <v>86.014989390987353</v>
          </cell>
          <cell r="D1186">
            <v>95.988202316124799</v>
          </cell>
          <cell r="E1186">
            <v>91.602926726672791</v>
          </cell>
        </row>
        <row r="1187">
          <cell r="B1187">
            <v>93.795167966083909</v>
          </cell>
          <cell r="C1187">
            <v>86.014989390987353</v>
          </cell>
          <cell r="D1187">
            <v>95.988202316124799</v>
          </cell>
          <cell r="E1187">
            <v>91.602926726672791</v>
          </cell>
        </row>
        <row r="1188">
          <cell r="B1188">
            <v>93.795167966083909</v>
          </cell>
          <cell r="C1188">
            <v>86.014989390987353</v>
          </cell>
          <cell r="D1188">
            <v>95.988202316124799</v>
          </cell>
          <cell r="E1188">
            <v>91.602926726672791</v>
          </cell>
        </row>
        <row r="1189">
          <cell r="B1189">
            <v>95.937266217920381</v>
          </cell>
          <cell r="C1189">
            <v>87.61830641795089</v>
          </cell>
          <cell r="D1189">
            <v>96.674951096345595</v>
          </cell>
          <cell r="E1189">
            <v>92.728368564473072</v>
          </cell>
        </row>
        <row r="1190">
          <cell r="B1190">
            <v>96.433606056760539</v>
          </cell>
          <cell r="C1190">
            <v>88.954403940420477</v>
          </cell>
          <cell r="D1190">
            <v>97.132783616492802</v>
          </cell>
          <cell r="E1190">
            <v>93.612644294173293</v>
          </cell>
        </row>
        <row r="1191">
          <cell r="B1191">
            <v>97.086684792076539</v>
          </cell>
          <cell r="C1191">
            <v>89.6669892857376</v>
          </cell>
          <cell r="D1191">
            <v>97.903869966214401</v>
          </cell>
          <cell r="E1191">
            <v>94.349540735590125</v>
          </cell>
        </row>
        <row r="1192">
          <cell r="B1192">
            <v>97.909563998574711</v>
          </cell>
          <cell r="C1192">
            <v>90.899168112015104</v>
          </cell>
          <cell r="D1192">
            <v>98.217123795788794</v>
          </cell>
          <cell r="E1192">
            <v>95.113233411240316</v>
          </cell>
        </row>
        <row r="1193">
          <cell r="B1193">
            <v>98.288349665057993</v>
          </cell>
          <cell r="C1193">
            <v>91.403916064948078</v>
          </cell>
          <cell r="D1193">
            <v>98.301461365289597</v>
          </cell>
          <cell r="E1193">
            <v>95.381195753573735</v>
          </cell>
        </row>
        <row r="1194">
          <cell r="B1194">
            <v>98.288349665057993</v>
          </cell>
          <cell r="C1194">
            <v>91.403916064948078</v>
          </cell>
          <cell r="D1194">
            <v>98.301461365289597</v>
          </cell>
          <cell r="E1194">
            <v>95.381195753573735</v>
          </cell>
        </row>
        <row r="1195">
          <cell r="B1195">
            <v>98.288349665057993</v>
          </cell>
          <cell r="C1195">
            <v>91.403916064948078</v>
          </cell>
          <cell r="D1195">
            <v>98.301461365289597</v>
          </cell>
          <cell r="E1195">
            <v>95.381195753573735</v>
          </cell>
        </row>
        <row r="1196">
          <cell r="B1196">
            <v>96.107066689102552</v>
          </cell>
          <cell r="C1196">
            <v>88.657493379871681</v>
          </cell>
          <cell r="D1196">
            <v>97.036397822777602</v>
          </cell>
          <cell r="E1196">
            <v>93.425070654539908</v>
          </cell>
        </row>
        <row r="1197">
          <cell r="B1197">
            <v>96.799330148537507</v>
          </cell>
          <cell r="C1197">
            <v>88.865330772255845</v>
          </cell>
          <cell r="D1197">
            <v>97.554471463996791</v>
          </cell>
          <cell r="E1197">
            <v>93.773421699573319</v>
          </cell>
        </row>
        <row r="1198">
          <cell r="B1198">
            <v>97.517716757385102</v>
          </cell>
          <cell r="C1198">
            <v>89.028631580557686</v>
          </cell>
          <cell r="D1198">
            <v>98.060496881001598</v>
          </cell>
          <cell r="E1198">
            <v>94.041384041906724</v>
          </cell>
        </row>
        <row r="1199">
          <cell r="B1199">
            <v>97.191177389727102</v>
          </cell>
          <cell r="C1199">
            <v>88.805948660146072</v>
          </cell>
          <cell r="D1199">
            <v>97.843628845142405</v>
          </cell>
          <cell r="E1199">
            <v>93.880606636506684</v>
          </cell>
        </row>
        <row r="1200">
          <cell r="B1200">
            <v>96.903822746188069</v>
          </cell>
          <cell r="C1200">
            <v>88.345737291295436</v>
          </cell>
          <cell r="D1200">
            <v>97.927966414643208</v>
          </cell>
          <cell r="E1200">
            <v>93.572449942823283</v>
          </cell>
        </row>
        <row r="1201">
          <cell r="B1201">
            <v>96.903822746188069</v>
          </cell>
          <cell r="C1201">
            <v>88.345737291295436</v>
          </cell>
          <cell r="D1201">
            <v>97.927966414643208</v>
          </cell>
          <cell r="E1201">
            <v>93.572449942823283</v>
          </cell>
        </row>
        <row r="1202">
          <cell r="B1202">
            <v>96.903822746188069</v>
          </cell>
          <cell r="C1202">
            <v>88.345737291295436</v>
          </cell>
          <cell r="D1202">
            <v>97.927966414643208</v>
          </cell>
          <cell r="E1202">
            <v>93.572449942823283</v>
          </cell>
        </row>
        <row r="1203">
          <cell r="B1203">
            <v>98.45815013624015</v>
          </cell>
          <cell r="C1203">
            <v>90.09750959853335</v>
          </cell>
          <cell r="D1203">
            <v>98.265316692646394</v>
          </cell>
          <cell r="E1203">
            <v>94.483521906756835</v>
          </cell>
        </row>
        <row r="1204">
          <cell r="B1204">
            <v>98.353657538589601</v>
          </cell>
          <cell r="C1204">
            <v>90.646794135548646</v>
          </cell>
          <cell r="D1204">
            <v>98.349654262147197</v>
          </cell>
          <cell r="E1204">
            <v>94.805076717556915</v>
          </cell>
        </row>
        <row r="1205">
          <cell r="B1205">
            <v>98.340595963883274</v>
          </cell>
          <cell r="C1205">
            <v>91.017932336234651</v>
          </cell>
          <cell r="D1205">
            <v>98.337606037932801</v>
          </cell>
          <cell r="E1205">
            <v>94.912261654490266</v>
          </cell>
        </row>
        <row r="1206">
          <cell r="B1206">
            <v>98.614889032715993</v>
          </cell>
          <cell r="C1206">
            <v>91.389070536920642</v>
          </cell>
          <cell r="D1206">
            <v>99.012306593939201</v>
          </cell>
          <cell r="E1206">
            <v>95.501778807623751</v>
          </cell>
        </row>
        <row r="1207">
          <cell r="B1207">
            <v>97.883440849162071</v>
          </cell>
          <cell r="C1207">
            <v>90.052973014451027</v>
          </cell>
          <cell r="D1207">
            <v>98.313509589503994</v>
          </cell>
          <cell r="E1207">
            <v>94.563910609456855</v>
          </cell>
        </row>
        <row r="1208">
          <cell r="B1208">
            <v>97.883440849162071</v>
          </cell>
          <cell r="C1208">
            <v>90.052973014451027</v>
          </cell>
          <cell r="D1208">
            <v>98.313509589503994</v>
          </cell>
          <cell r="E1208">
            <v>94.563910609456855</v>
          </cell>
        </row>
        <row r="1209">
          <cell r="B1209">
            <v>97.883440849162071</v>
          </cell>
          <cell r="C1209">
            <v>90.052973014451027</v>
          </cell>
          <cell r="D1209">
            <v>98.313509589503994</v>
          </cell>
          <cell r="E1209">
            <v>94.563910609456855</v>
          </cell>
        </row>
        <row r="1210">
          <cell r="B1210">
            <v>97.896502423868384</v>
          </cell>
          <cell r="C1210">
            <v>90.646794135548646</v>
          </cell>
          <cell r="D1210">
            <v>98.879776127580797</v>
          </cell>
          <cell r="E1210">
            <v>95.153427762590326</v>
          </cell>
        </row>
        <row r="1211">
          <cell r="B1211">
            <v>98.131610768582149</v>
          </cell>
          <cell r="C1211">
            <v>90.661639663576082</v>
          </cell>
          <cell r="D1211">
            <v>98.711100988579204</v>
          </cell>
          <cell r="E1211">
            <v>95.032844708540296</v>
          </cell>
        </row>
        <row r="1212">
          <cell r="B1212">
            <v>97.55690148150407</v>
          </cell>
          <cell r="C1212">
            <v>89.251314500969272</v>
          </cell>
          <cell r="D1212">
            <v>97.843628845142405</v>
          </cell>
          <cell r="E1212">
            <v>93.880606636506684</v>
          </cell>
        </row>
        <row r="1213">
          <cell r="B1213">
            <v>96.838514872656475</v>
          </cell>
          <cell r="C1213">
            <v>87.855834866389927</v>
          </cell>
          <cell r="D1213">
            <v>96.723143993203195</v>
          </cell>
          <cell r="E1213">
            <v>92.567591159073032</v>
          </cell>
        </row>
        <row r="1214">
          <cell r="B1214">
            <v>97.191177389727102</v>
          </cell>
          <cell r="C1214">
            <v>88.642647851844231</v>
          </cell>
          <cell r="D1214">
            <v>97.241217634422398</v>
          </cell>
          <cell r="E1214">
            <v>93.183904546439848</v>
          </cell>
        </row>
        <row r="1215">
          <cell r="B1215">
            <v>97.191177389727102</v>
          </cell>
          <cell r="C1215">
            <v>88.642647851844231</v>
          </cell>
          <cell r="D1215">
            <v>97.241217634422398</v>
          </cell>
          <cell r="E1215">
            <v>93.183904546439848</v>
          </cell>
        </row>
        <row r="1216">
          <cell r="B1216">
            <v>97.191177389727102</v>
          </cell>
          <cell r="C1216">
            <v>88.642647851844231</v>
          </cell>
          <cell r="D1216">
            <v>97.241217634422398</v>
          </cell>
          <cell r="E1216">
            <v>93.183904546439848</v>
          </cell>
        </row>
        <row r="1217">
          <cell r="B1217">
            <v>96.511975504998475</v>
          </cell>
          <cell r="C1217">
            <v>87.365932441484404</v>
          </cell>
          <cell r="D1217">
            <v>96.482179508915195</v>
          </cell>
          <cell r="E1217">
            <v>92.219240114039593</v>
          </cell>
        </row>
        <row r="1218">
          <cell r="B1218">
            <v>95.976450942039349</v>
          </cell>
          <cell r="C1218">
            <v>86.386127591673358</v>
          </cell>
          <cell r="D1218">
            <v>95.699044934979199</v>
          </cell>
          <cell r="E1218">
            <v>91.388556852806062</v>
          </cell>
        </row>
        <row r="1219">
          <cell r="B1219">
            <v>95.898081493801442</v>
          </cell>
          <cell r="C1219">
            <v>86.133753615206885</v>
          </cell>
          <cell r="D1219">
            <v>95.530369795977592</v>
          </cell>
          <cell r="E1219">
            <v>91.160788861822681</v>
          </cell>
        </row>
        <row r="1220">
          <cell r="B1220">
            <v>95.950327792626723</v>
          </cell>
          <cell r="C1220">
            <v>86.311899951536162</v>
          </cell>
          <cell r="D1220">
            <v>95.686996710764802</v>
          </cell>
          <cell r="E1220">
            <v>91.321566267222721</v>
          </cell>
        </row>
        <row r="1221">
          <cell r="B1221">
            <v>95.950327792626723</v>
          </cell>
          <cell r="C1221">
            <v>86.311899951536162</v>
          </cell>
          <cell r="D1221">
            <v>95.686996710764802</v>
          </cell>
          <cell r="E1221">
            <v>91.321566267222721</v>
          </cell>
        </row>
        <row r="1222">
          <cell r="B1222">
            <v>95.950327792626723</v>
          </cell>
          <cell r="C1222">
            <v>86.311899951536162</v>
          </cell>
          <cell r="D1222">
            <v>95.686996710764802</v>
          </cell>
          <cell r="E1222">
            <v>91.321566267222721</v>
          </cell>
        </row>
        <row r="1223">
          <cell r="B1223">
            <v>95.911143068507755</v>
          </cell>
          <cell r="C1223">
            <v>86.104062559151998</v>
          </cell>
          <cell r="D1223">
            <v>95.506273347548799</v>
          </cell>
          <cell r="E1223">
            <v>91.147390744706001</v>
          </cell>
        </row>
        <row r="1224">
          <cell r="B1224">
            <v>95.427864804373911</v>
          </cell>
          <cell r="C1224">
            <v>85.317249573697666</v>
          </cell>
          <cell r="D1224">
            <v>94.638801204111999</v>
          </cell>
          <cell r="E1224">
            <v>90.35690183482248</v>
          </cell>
        </row>
        <row r="1225">
          <cell r="B1225">
            <v>95.271125907898067</v>
          </cell>
          <cell r="C1225">
            <v>85.465704853972085</v>
          </cell>
          <cell r="D1225">
            <v>94.542415410396799</v>
          </cell>
          <cell r="E1225">
            <v>90.31670748347247</v>
          </cell>
        </row>
        <row r="1226">
          <cell r="B1226">
            <v>95.754404172031911</v>
          </cell>
          <cell r="C1226">
            <v>86.252517839426403</v>
          </cell>
          <cell r="D1226">
            <v>94.650849428326396</v>
          </cell>
          <cell r="E1226">
            <v>90.745447231205901</v>
          </cell>
        </row>
        <row r="1227">
          <cell r="B1227">
            <v>95.859734016621147</v>
          </cell>
          <cell r="C1227">
            <v>86.692405680407475</v>
          </cell>
          <cell r="D1227">
            <v>95.048382995925365</v>
          </cell>
          <cell r="E1227">
            <v>91.144727199023208</v>
          </cell>
        </row>
        <row r="1228">
          <cell r="B1228">
            <v>97.066239509188748</v>
          </cell>
          <cell r="C1228">
            <v>87.736061146264532</v>
          </cell>
          <cell r="D1228">
            <v>95.455381648467167</v>
          </cell>
          <cell r="E1228">
            <v>91.870690776872848</v>
          </cell>
        </row>
        <row r="1229">
          <cell r="B1229">
            <v>97.066239509188748</v>
          </cell>
          <cell r="C1229">
            <v>87.736061146264532</v>
          </cell>
          <cell r="D1229">
            <v>95.455381648467167</v>
          </cell>
          <cell r="E1229">
            <v>91.870690776872848</v>
          </cell>
        </row>
        <row r="1230">
          <cell r="B1230">
            <v>97.066239509188748</v>
          </cell>
          <cell r="C1230">
            <v>87.736061146264532</v>
          </cell>
          <cell r="D1230">
            <v>95.455381648467167</v>
          </cell>
          <cell r="E1230">
            <v>91.870690776872848</v>
          </cell>
        </row>
        <row r="1231">
          <cell r="B1231">
            <v>98.349348525093973</v>
          </cell>
          <cell r="C1231">
            <v>90.168382149336367</v>
          </cell>
          <cell r="D1231">
            <v>96.562796586778589</v>
          </cell>
          <cell r="E1231">
            <v>93.558556095373291</v>
          </cell>
        </row>
        <row r="1232">
          <cell r="B1232">
            <v>98.875997748040149</v>
          </cell>
          <cell r="C1232">
            <v>91.867556750773062</v>
          </cell>
          <cell r="D1232">
            <v>97.338933552090865</v>
          </cell>
          <cell r="E1232">
            <v>94.819917811887052</v>
          </cell>
        </row>
        <row r="1233">
          <cell r="B1233">
            <v>97.956755467988643</v>
          </cell>
          <cell r="C1233">
            <v>90.496141717126179</v>
          </cell>
          <cell r="D1233">
            <v>96.74263320069241</v>
          </cell>
          <cell r="E1233">
            <v>93.803568802897544</v>
          </cell>
        </row>
        <row r="1234">
          <cell r="B1234">
            <v>97.93760458715424</v>
          </cell>
          <cell r="C1234">
            <v>89.806121574410767</v>
          </cell>
          <cell r="D1234">
            <v>96.666912521149754</v>
          </cell>
          <cell r="E1234">
            <v>93.395214290357117</v>
          </cell>
        </row>
        <row r="1235">
          <cell r="B1235">
            <v>97.947180027571449</v>
          </cell>
          <cell r="C1235">
            <v>89.892374092250193</v>
          </cell>
          <cell r="D1235">
            <v>96.969795239320391</v>
          </cell>
          <cell r="E1235">
            <v>93.613003363712011</v>
          </cell>
        </row>
        <row r="1236">
          <cell r="B1236">
            <v>97.947180027571449</v>
          </cell>
          <cell r="C1236">
            <v>89.892374092250193</v>
          </cell>
          <cell r="D1236">
            <v>96.969795239320391</v>
          </cell>
          <cell r="E1236">
            <v>93.613003363712011</v>
          </cell>
        </row>
        <row r="1237">
          <cell r="B1237">
            <v>97.947180027571449</v>
          </cell>
          <cell r="C1237">
            <v>89.892374092250193</v>
          </cell>
          <cell r="D1237">
            <v>96.969795239320391</v>
          </cell>
          <cell r="E1237">
            <v>93.613003363712011</v>
          </cell>
        </row>
        <row r="1238">
          <cell r="B1238">
            <v>97.15241847294358</v>
          </cell>
          <cell r="C1238">
            <v>88.814217619257363</v>
          </cell>
          <cell r="D1238">
            <v>96.364029802979104</v>
          </cell>
          <cell r="E1238">
            <v>92.841667062246756</v>
          </cell>
        </row>
        <row r="1239">
          <cell r="B1239">
            <v>96.587467488328585</v>
          </cell>
          <cell r="C1239">
            <v>87.744686398048486</v>
          </cell>
          <cell r="D1239">
            <v>95.72040402686649</v>
          </cell>
          <cell r="E1239">
            <v>91.997734402996542</v>
          </cell>
        </row>
        <row r="1240">
          <cell r="B1240">
            <v>95.199028627834124</v>
          </cell>
          <cell r="C1240">
            <v>86.20939158050669</v>
          </cell>
          <cell r="D1240">
            <v>95.029452826039702</v>
          </cell>
          <cell r="E1240">
            <v>90.917863580945195</v>
          </cell>
        </row>
        <row r="1241">
          <cell r="B1241">
            <v>95.227754949085735</v>
          </cell>
          <cell r="C1241">
            <v>85.709126977038011</v>
          </cell>
          <cell r="D1241">
            <v>94.944267061554214</v>
          </cell>
          <cell r="E1241">
            <v>90.636552694528447</v>
          </cell>
        </row>
        <row r="1242">
          <cell r="B1242">
            <v>95.821432254952327</v>
          </cell>
          <cell r="C1242">
            <v>86.537151148296516</v>
          </cell>
          <cell r="D1242">
            <v>95.493241988238495</v>
          </cell>
          <cell r="E1242">
            <v>91.326218093485622</v>
          </cell>
        </row>
        <row r="1243">
          <cell r="B1243">
            <v>95.821432254952327</v>
          </cell>
          <cell r="C1243">
            <v>86.537151148296516</v>
          </cell>
          <cell r="D1243">
            <v>95.493241988238495</v>
          </cell>
          <cell r="E1243">
            <v>91.326218093485622</v>
          </cell>
        </row>
        <row r="1244">
          <cell r="B1244">
            <v>95.821432254952327</v>
          </cell>
          <cell r="C1244">
            <v>86.537151148296516</v>
          </cell>
          <cell r="D1244">
            <v>95.493241988238495</v>
          </cell>
          <cell r="E1244">
            <v>91.326218093485622</v>
          </cell>
        </row>
        <row r="1245">
          <cell r="B1245">
            <v>95.534169042436233</v>
          </cell>
          <cell r="C1245">
            <v>86.468149134024969</v>
          </cell>
          <cell r="D1245">
            <v>95.360730799038848</v>
          </cell>
          <cell r="E1245">
            <v>91.208249012085048</v>
          </cell>
        </row>
        <row r="1246">
          <cell r="B1246">
            <v>94.653228524053546</v>
          </cell>
          <cell r="C1246">
            <v>85.260613884272999</v>
          </cell>
          <cell r="D1246">
            <v>94.603524003612236</v>
          </cell>
          <cell r="E1246">
            <v>90.273570905603634</v>
          </cell>
        </row>
        <row r="1247">
          <cell r="B1247">
            <v>94.787284689894392</v>
          </cell>
          <cell r="C1247">
            <v>84.967355323618946</v>
          </cell>
          <cell r="D1247">
            <v>94.423687389698415</v>
          </cell>
          <cell r="E1247">
            <v>90.019483653356261</v>
          </cell>
        </row>
        <row r="1248">
          <cell r="B1248">
            <v>94.97879349823846</v>
          </cell>
          <cell r="C1248">
            <v>85.226112877137226</v>
          </cell>
          <cell r="D1248">
            <v>94.792825702468889</v>
          </cell>
          <cell r="E1248">
            <v>90.373390897557954</v>
          </cell>
        </row>
        <row r="1249">
          <cell r="B1249">
            <v>94.969218057821251</v>
          </cell>
          <cell r="C1249">
            <v>84.88972805756346</v>
          </cell>
          <cell r="D1249">
            <v>94.612989088555068</v>
          </cell>
          <cell r="E1249">
            <v>90.1283781900337</v>
          </cell>
        </row>
        <row r="1250">
          <cell r="B1250">
            <v>94.969218057821251</v>
          </cell>
          <cell r="C1250">
            <v>84.88972805756346</v>
          </cell>
          <cell r="D1250">
            <v>94.612989088555068</v>
          </cell>
          <cell r="E1250">
            <v>90.1283781900337</v>
          </cell>
        </row>
        <row r="1251">
          <cell r="B1251">
            <v>94.969218057821251</v>
          </cell>
          <cell r="C1251">
            <v>84.88972805756346</v>
          </cell>
          <cell r="D1251">
            <v>94.612989088555068</v>
          </cell>
          <cell r="E1251">
            <v>90.1283781900337</v>
          </cell>
        </row>
        <row r="1252">
          <cell r="B1252">
            <v>95.58204624452226</v>
          </cell>
          <cell r="C1252">
            <v>85.467619927087625</v>
          </cell>
          <cell r="D1252">
            <v>94.754965362697561</v>
          </cell>
          <cell r="E1252">
            <v>90.509509068404768</v>
          </cell>
        </row>
        <row r="1253">
          <cell r="B1253">
            <v>95.495867280767428</v>
          </cell>
          <cell r="C1253">
            <v>85.536621941359158</v>
          </cell>
          <cell r="D1253">
            <v>94.726570107869051</v>
          </cell>
          <cell r="E1253">
            <v>90.473210889512288</v>
          </cell>
        </row>
        <row r="1254">
          <cell r="B1254">
            <v>96.702372773335028</v>
          </cell>
          <cell r="C1254">
            <v>87.218546039227974</v>
          </cell>
          <cell r="D1254">
            <v>95.833985046180473</v>
          </cell>
          <cell r="E1254">
            <v>91.807168963811009</v>
          </cell>
        </row>
        <row r="1255">
          <cell r="B1255">
            <v>95.716102410363092</v>
          </cell>
          <cell r="C1255">
            <v>86.287018846562177</v>
          </cell>
          <cell r="D1255">
            <v>95.143033845353699</v>
          </cell>
          <cell r="E1255">
            <v>92.587579809999383</v>
          </cell>
        </row>
        <row r="1256">
          <cell r="B1256">
            <v>95.553319923270649</v>
          </cell>
          <cell r="C1256">
            <v>86.157640069803037</v>
          </cell>
          <cell r="D1256">
            <v>94.97266231638271</v>
          </cell>
          <cell r="E1256">
            <v>90.917863580945195</v>
          </cell>
        </row>
        <row r="1257">
          <cell r="B1257">
            <v>95.543744482853441</v>
          </cell>
          <cell r="C1257">
            <v>86.123139062667263</v>
          </cell>
          <cell r="D1257">
            <v>94.934801976611368</v>
          </cell>
          <cell r="E1257">
            <v>90.872490857329595</v>
          </cell>
        </row>
        <row r="1258">
          <cell r="B1258">
            <v>95.543744482853441</v>
          </cell>
          <cell r="C1258">
            <v>86.123139062667263</v>
          </cell>
          <cell r="D1258">
            <v>94.934801976611368</v>
          </cell>
          <cell r="E1258">
            <v>90.872490857329595</v>
          </cell>
        </row>
        <row r="1259">
          <cell r="B1259">
            <v>94.988368938655654</v>
          </cell>
          <cell r="C1259">
            <v>85.157110862865693</v>
          </cell>
          <cell r="D1259">
            <v>94.650849428326396</v>
          </cell>
          <cell r="E1259">
            <v>90.273570905603634</v>
          </cell>
        </row>
        <row r="1260">
          <cell r="B1260">
            <v>94.969218057821251</v>
          </cell>
          <cell r="C1260">
            <v>84.777599784372214</v>
          </cell>
          <cell r="D1260">
            <v>94.22492060589893</v>
          </cell>
          <cell r="E1260">
            <v>89.810769124724487</v>
          </cell>
        </row>
        <row r="1261">
          <cell r="B1261">
            <v>95.572470804105052</v>
          </cell>
          <cell r="C1261">
            <v>85.933383523420531</v>
          </cell>
          <cell r="D1261">
            <v>94.783360617526057</v>
          </cell>
          <cell r="E1261">
            <v>90.618403605082207</v>
          </cell>
        </row>
        <row r="1262">
          <cell r="B1262">
            <v>95.658649767859885</v>
          </cell>
          <cell r="C1262">
            <v>86.32151985369795</v>
          </cell>
          <cell r="D1262">
            <v>95.133568760410867</v>
          </cell>
          <cell r="E1262">
            <v>90.963236304560795</v>
          </cell>
        </row>
        <row r="1263">
          <cell r="B1263">
            <v>95.735253291197509</v>
          </cell>
          <cell r="C1263">
            <v>87.891315678375506</v>
          </cell>
          <cell r="D1263">
            <v>95.928635895608807</v>
          </cell>
          <cell r="E1263">
            <v>92.079405305504622</v>
          </cell>
        </row>
        <row r="1264">
          <cell r="B1264">
            <v>95.735253291197509</v>
          </cell>
          <cell r="C1264">
            <v>87.891315678375506</v>
          </cell>
          <cell r="D1264">
            <v>95.928635895608807</v>
          </cell>
          <cell r="E1264">
            <v>92.079405305504622</v>
          </cell>
        </row>
        <row r="1265">
          <cell r="B1265">
            <v>95.735253291197509</v>
          </cell>
          <cell r="C1265">
            <v>87.891315678375506</v>
          </cell>
          <cell r="D1265">
            <v>95.928635895608807</v>
          </cell>
          <cell r="E1265">
            <v>92.079405305504622</v>
          </cell>
        </row>
        <row r="1266">
          <cell r="B1266">
            <v>96.453411322487739</v>
          </cell>
          <cell r="C1266">
            <v>88.339828771140517</v>
          </cell>
          <cell r="D1266">
            <v>96.26937895355077</v>
          </cell>
          <cell r="E1266">
            <v>92.524057996937543</v>
          </cell>
        </row>
        <row r="1267">
          <cell r="B1267">
            <v>96.750249975421042</v>
          </cell>
          <cell r="C1267">
            <v>87.460053089178373</v>
          </cell>
          <cell r="D1267">
            <v>95.862380301008969</v>
          </cell>
          <cell r="E1267">
            <v>91.897914411042223</v>
          </cell>
        </row>
        <row r="1268">
          <cell r="B1268">
            <v>96.003365622879201</v>
          </cell>
          <cell r="C1268">
            <v>86.977038989277588</v>
          </cell>
          <cell r="D1268">
            <v>95.625753177438156</v>
          </cell>
          <cell r="E1268">
            <v>91.534932622117395</v>
          </cell>
        </row>
        <row r="1269">
          <cell r="B1269">
            <v>95.898035778289966</v>
          </cell>
          <cell r="C1269">
            <v>86.390521867969483</v>
          </cell>
          <cell r="D1269">
            <v>95.493241988238495</v>
          </cell>
          <cell r="E1269">
            <v>91.181025377915688</v>
          </cell>
        </row>
        <row r="1270">
          <cell r="B1270">
            <v>95.773555052866314</v>
          </cell>
          <cell r="C1270">
            <v>86.830409708950555</v>
          </cell>
          <cell r="D1270">
            <v>95.72040402686649</v>
          </cell>
          <cell r="E1270">
            <v>91.544007166840515</v>
          </cell>
        </row>
        <row r="1271">
          <cell r="B1271">
            <v>95.773555052866314</v>
          </cell>
          <cell r="C1271">
            <v>86.830409708950555</v>
          </cell>
          <cell r="D1271">
            <v>95.72040402686649</v>
          </cell>
          <cell r="E1271">
            <v>91.544007166840515</v>
          </cell>
        </row>
        <row r="1272">
          <cell r="B1272">
            <v>95.773555052866314</v>
          </cell>
          <cell r="C1272">
            <v>86.830409708950555</v>
          </cell>
          <cell r="D1272">
            <v>95.72040402686649</v>
          </cell>
          <cell r="E1272">
            <v>91.544007166840515</v>
          </cell>
        </row>
        <row r="1273">
          <cell r="B1273">
            <v>95.888460337872758</v>
          </cell>
          <cell r="C1273">
            <v>86.183515825154856</v>
          </cell>
          <cell r="D1273">
            <v>95.256614864667682</v>
          </cell>
          <cell r="E1273">
            <v>90.999534483453274</v>
          </cell>
        </row>
        <row r="1274">
          <cell r="B1274">
            <v>95.58204624452226</v>
          </cell>
          <cell r="C1274">
            <v>85.010481582538659</v>
          </cell>
          <cell r="D1274">
            <v>95.105173505582357</v>
          </cell>
          <cell r="E1274">
            <v>90.400614531727314</v>
          </cell>
        </row>
        <row r="1275">
          <cell r="B1275">
            <v>94.624502202801935</v>
          </cell>
          <cell r="C1275">
            <v>84.553343237989708</v>
          </cell>
          <cell r="D1275">
            <v>94.811755872354553</v>
          </cell>
          <cell r="E1275">
            <v>90.001334563910007</v>
          </cell>
        </row>
        <row r="1276">
          <cell r="B1276">
            <v>94.365965311537451</v>
          </cell>
          <cell r="C1276">
            <v>84.544717986205754</v>
          </cell>
          <cell r="D1276">
            <v>94.811755872354553</v>
          </cell>
          <cell r="E1276">
            <v>89.974110929740647</v>
          </cell>
        </row>
        <row r="1277">
          <cell r="B1277">
            <v>93.456298471903139</v>
          </cell>
          <cell r="C1277">
            <v>83.242304966830417</v>
          </cell>
          <cell r="D1277">
            <v>94.423687389698415</v>
          </cell>
          <cell r="E1277">
            <v>89.193700083552287</v>
          </cell>
        </row>
        <row r="1278">
          <cell r="B1278">
            <v>93.456298471903139</v>
          </cell>
          <cell r="C1278">
            <v>83.242304966830417</v>
          </cell>
          <cell r="D1278">
            <v>94.423687389698415</v>
          </cell>
          <cell r="E1278">
            <v>89.193700083552287</v>
          </cell>
        </row>
        <row r="1279">
          <cell r="B1279">
            <v>93.456298471903139</v>
          </cell>
          <cell r="C1279">
            <v>83.242304966830417</v>
          </cell>
          <cell r="D1279">
            <v>94.423687389698415</v>
          </cell>
          <cell r="E1279">
            <v>89.193700083552287</v>
          </cell>
        </row>
        <row r="1280">
          <cell r="B1280">
            <v>93.015828212711796</v>
          </cell>
          <cell r="C1280">
            <v>82.5695353276829</v>
          </cell>
          <cell r="D1280">
            <v>93.988293482328118</v>
          </cell>
          <cell r="E1280">
            <v>88.658301944888166</v>
          </cell>
        </row>
        <row r="1281">
          <cell r="B1281">
            <v>92.939224689374171</v>
          </cell>
          <cell r="C1281">
            <v>82.103771731349994</v>
          </cell>
          <cell r="D1281">
            <v>93.950433142556776</v>
          </cell>
          <cell r="E1281">
            <v>88.395140147917672</v>
          </cell>
        </row>
        <row r="1282">
          <cell r="B1282">
            <v>92.335971943090371</v>
          </cell>
          <cell r="C1282">
            <v>82.0865212277821</v>
          </cell>
          <cell r="D1282">
            <v>93.647550424386139</v>
          </cell>
          <cell r="E1282">
            <v>88.249947432347739</v>
          </cell>
        </row>
        <row r="1283">
          <cell r="B1283">
            <v>92.37427370475919</v>
          </cell>
          <cell r="C1283">
            <v>82.224525256325194</v>
          </cell>
          <cell r="D1283">
            <v>93.57182974484347</v>
          </cell>
          <cell r="E1283">
            <v>88.295320155963338</v>
          </cell>
        </row>
        <row r="1284">
          <cell r="B1284">
            <v>92.460452668514009</v>
          </cell>
          <cell r="C1284">
            <v>81.180869790468137</v>
          </cell>
          <cell r="D1284">
            <v>92.871413459073864</v>
          </cell>
          <cell r="E1284">
            <v>87.442312951990004</v>
          </cell>
        </row>
        <row r="1285">
          <cell r="B1285">
            <v>91.962529766819443</v>
          </cell>
          <cell r="C1285">
            <v>81.180869790468137</v>
          </cell>
          <cell r="D1285">
            <v>92.871413459073864</v>
          </cell>
          <cell r="E1285">
            <v>87.442312951990004</v>
          </cell>
        </row>
        <row r="1286">
          <cell r="B1286">
            <v>92.460452668514009</v>
          </cell>
          <cell r="C1286">
            <v>81.180869790468137</v>
          </cell>
          <cell r="D1286">
            <v>92.871413459073864</v>
          </cell>
          <cell r="E1286">
            <v>87.442312951990004</v>
          </cell>
        </row>
        <row r="1287">
          <cell r="B1287">
            <v>91.579512150131322</v>
          </cell>
          <cell r="C1287">
            <v>79.559322455086914</v>
          </cell>
          <cell r="D1287">
            <v>92.312973447446737</v>
          </cell>
          <cell r="E1287">
            <v>86.407814853554257</v>
          </cell>
        </row>
        <row r="1288">
          <cell r="B1288">
            <v>90.660269870079816</v>
          </cell>
          <cell r="C1288">
            <v>78.852051808803623</v>
          </cell>
          <cell r="D1288">
            <v>92.161532088361412</v>
          </cell>
          <cell r="E1288">
            <v>85.91778943850575</v>
          </cell>
        </row>
        <row r="1289">
          <cell r="B1289">
            <v>90.296403134226097</v>
          </cell>
          <cell r="C1289">
            <v>79.257438642648921</v>
          </cell>
          <cell r="D1289">
            <v>92.237252767904067</v>
          </cell>
          <cell r="E1289">
            <v>86.153727601306883</v>
          </cell>
        </row>
        <row r="1290">
          <cell r="B1290">
            <v>90.124045206716431</v>
          </cell>
          <cell r="C1290">
            <v>79.188436628377374</v>
          </cell>
          <cell r="D1290">
            <v>92.123671748590084</v>
          </cell>
          <cell r="E1290">
            <v>86.062982154075684</v>
          </cell>
        </row>
        <row r="1291">
          <cell r="B1291">
            <v>89.118623962910107</v>
          </cell>
          <cell r="C1291">
            <v>78.18790742144003</v>
          </cell>
          <cell r="D1291">
            <v>91.498976142363119</v>
          </cell>
          <cell r="E1291">
            <v>85.264422218441069</v>
          </cell>
        </row>
        <row r="1292">
          <cell r="B1292">
            <v>89.118623962910107</v>
          </cell>
          <cell r="C1292">
            <v>78.18790742144003</v>
          </cell>
          <cell r="D1292">
            <v>91.498976142363119</v>
          </cell>
          <cell r="E1292">
            <v>85.264422218441069</v>
          </cell>
        </row>
        <row r="1293">
          <cell r="B1293">
            <v>89.425038056260604</v>
          </cell>
          <cell r="C1293">
            <v>78.18790742144003</v>
          </cell>
          <cell r="D1293">
            <v>91.498976142363119</v>
          </cell>
          <cell r="E1293">
            <v>85.264422218441069</v>
          </cell>
        </row>
        <row r="1294">
          <cell r="B1294">
            <v>89.204802926664925</v>
          </cell>
          <cell r="C1294">
            <v>77.937775119705691</v>
          </cell>
          <cell r="D1294">
            <v>91.423255462820464</v>
          </cell>
          <cell r="E1294">
            <v>85.182751315932975</v>
          </cell>
        </row>
        <row r="1295">
          <cell r="B1295">
            <v>89.223953807499342</v>
          </cell>
          <cell r="C1295">
            <v>79.145310369457661</v>
          </cell>
          <cell r="D1295">
            <v>91.593626991791453</v>
          </cell>
          <cell r="E1295">
            <v>85.836118535997656</v>
          </cell>
        </row>
        <row r="1296">
          <cell r="B1296">
            <v>90.34428033631211</v>
          </cell>
          <cell r="C1296">
            <v>80.068212310339533</v>
          </cell>
          <cell r="D1296">
            <v>91.782928690648106</v>
          </cell>
          <cell r="E1296">
            <v>86.435038487723617</v>
          </cell>
        </row>
        <row r="1297">
          <cell r="B1297">
            <v>91.033712046350743</v>
          </cell>
          <cell r="C1297">
            <v>81.819138422479881</v>
          </cell>
          <cell r="D1297">
            <v>93.391993130929649</v>
          </cell>
          <cell r="E1297">
            <v>88.331618334855818</v>
          </cell>
        </row>
        <row r="1298">
          <cell r="B1298">
            <v>92.412575466427995</v>
          </cell>
          <cell r="C1298">
            <v>82.586785831250779</v>
          </cell>
          <cell r="D1298">
            <v>93.533969405072142</v>
          </cell>
          <cell r="E1298">
            <v>88.821643749904339</v>
          </cell>
        </row>
        <row r="1299">
          <cell r="B1299">
            <v>92.412575466427995</v>
          </cell>
          <cell r="C1299">
            <v>82.586785831250779</v>
          </cell>
          <cell r="D1299">
            <v>93.533969405072142</v>
          </cell>
          <cell r="E1299">
            <v>88.821643749904339</v>
          </cell>
        </row>
        <row r="1300">
          <cell r="B1300">
            <v>93.034979093546212</v>
          </cell>
          <cell r="C1300">
            <v>82.966296909744258</v>
          </cell>
          <cell r="D1300">
            <v>93.723271103928795</v>
          </cell>
          <cell r="E1300">
            <v>89.130178270490433</v>
          </cell>
        </row>
        <row r="1301">
          <cell r="B1301">
            <v>93.073280855215017</v>
          </cell>
          <cell r="C1301">
            <v>83.087050434719458</v>
          </cell>
          <cell r="D1301">
            <v>93.543434490014974</v>
          </cell>
          <cell r="E1301">
            <v>89.093880091597953</v>
          </cell>
        </row>
        <row r="1302">
          <cell r="B1302">
            <v>93.542477435657972</v>
          </cell>
          <cell r="C1302">
            <v>83.242304966830417</v>
          </cell>
          <cell r="D1302">
            <v>93.448783640586655</v>
          </cell>
          <cell r="E1302">
            <v>89.184625538829152</v>
          </cell>
        </row>
        <row r="1303">
          <cell r="B1303">
            <v>93.034979093546212</v>
          </cell>
          <cell r="C1303">
            <v>83.259555470398311</v>
          </cell>
          <cell r="D1303">
            <v>92.909273798845192</v>
          </cell>
          <cell r="E1303">
            <v>88.894240107689299</v>
          </cell>
        </row>
        <row r="1304">
          <cell r="B1304">
            <v>93.446723031485945</v>
          </cell>
          <cell r="C1304">
            <v>83.55281403105235</v>
          </cell>
          <cell r="D1304">
            <v>93.316272451386993</v>
          </cell>
          <cell r="E1304">
            <v>89.139252815213553</v>
          </cell>
        </row>
        <row r="1305">
          <cell r="B1305">
            <v>93.446723031485945</v>
          </cell>
          <cell r="C1305">
            <v>83.233679715046478</v>
          </cell>
          <cell r="D1305">
            <v>93.098575497701844</v>
          </cell>
          <cell r="E1305">
            <v>89.084805546874833</v>
          </cell>
        </row>
        <row r="1306">
          <cell r="B1306">
            <v>93.370119508148321</v>
          </cell>
          <cell r="C1306">
            <v>83.233679715046478</v>
          </cell>
          <cell r="D1306">
            <v>93.098575497701844</v>
          </cell>
          <cell r="E1306">
            <v>89.084805546874833</v>
          </cell>
        </row>
        <row r="1307">
          <cell r="B1307">
            <v>93.370119508148321</v>
          </cell>
          <cell r="C1307">
            <v>83.233679715046478</v>
          </cell>
          <cell r="D1307">
            <v>93.098575497701844</v>
          </cell>
          <cell r="E1307">
            <v>89.084805546874833</v>
          </cell>
        </row>
        <row r="1308">
          <cell r="B1308">
            <v>93.312666865645099</v>
          </cell>
          <cell r="C1308">
            <v>83.742569570299096</v>
          </cell>
          <cell r="D1308">
            <v>93.108040582644676</v>
          </cell>
          <cell r="E1308">
            <v>89.41148915690718</v>
          </cell>
        </row>
        <row r="1309">
          <cell r="B1309">
            <v>94.298937228617021</v>
          </cell>
          <cell r="C1309">
            <v>84.87247755399558</v>
          </cell>
          <cell r="D1309">
            <v>92.937669053673687</v>
          </cell>
          <cell r="E1309">
            <v>90.046707287525621</v>
          </cell>
        </row>
        <row r="1310">
          <cell r="B1310">
            <v>94.136154741524578</v>
          </cell>
          <cell r="C1310">
            <v>84.449840216582388</v>
          </cell>
          <cell r="D1310">
            <v>92.8524832891882</v>
          </cell>
          <cell r="E1310">
            <v>89.57483096192334</v>
          </cell>
        </row>
        <row r="1311">
          <cell r="B1311">
            <v>94.212758264862202</v>
          </cell>
          <cell r="C1311">
            <v>84.820726043291927</v>
          </cell>
          <cell r="D1311">
            <v>93.041784988044853</v>
          </cell>
          <cell r="E1311">
            <v>89.765396401108873</v>
          </cell>
        </row>
        <row r="1312">
          <cell r="B1312">
            <v>94.720256606973962</v>
          </cell>
          <cell r="C1312">
            <v>85.165736114649633</v>
          </cell>
          <cell r="D1312">
            <v>92.956599223559351</v>
          </cell>
          <cell r="E1312">
            <v>90.037632742802501</v>
          </cell>
        </row>
        <row r="1313">
          <cell r="B1313">
            <v>94.720256606973962</v>
          </cell>
          <cell r="C1313">
            <v>85.165736114649633</v>
          </cell>
          <cell r="D1313">
            <v>92.956599223559351</v>
          </cell>
          <cell r="E1313">
            <v>90.037632742802501</v>
          </cell>
        </row>
        <row r="1314">
          <cell r="B1314">
            <v>94.241484586113813</v>
          </cell>
          <cell r="C1314">
            <v>85.165736114649633</v>
          </cell>
          <cell r="D1314">
            <v>92.956599223559351</v>
          </cell>
          <cell r="E1314">
            <v>90.037632742802501</v>
          </cell>
        </row>
        <row r="1315">
          <cell r="B1315">
            <v>94.040400337352537</v>
          </cell>
          <cell r="C1315">
            <v>84.449840216582388</v>
          </cell>
          <cell r="D1315">
            <v>92.928203968730855</v>
          </cell>
          <cell r="E1315">
            <v>89.656501864431434</v>
          </cell>
        </row>
        <row r="1316">
          <cell r="B1316">
            <v>93.896768731094497</v>
          </cell>
          <cell r="C1316">
            <v>83.708068563163323</v>
          </cell>
          <cell r="D1316">
            <v>92.843018204245368</v>
          </cell>
          <cell r="E1316">
            <v>89.157401904659793</v>
          </cell>
        </row>
        <row r="1317">
          <cell r="B1317">
            <v>94.586200441133116</v>
          </cell>
          <cell r="C1317">
            <v>84.561968489773648</v>
          </cell>
          <cell r="D1317">
            <v>92.928203968730855</v>
          </cell>
          <cell r="E1317">
            <v>89.837992758893847</v>
          </cell>
        </row>
        <row r="1318">
          <cell r="B1318">
            <v>95.735253291197509</v>
          </cell>
          <cell r="C1318">
            <v>86.545776400080456</v>
          </cell>
          <cell r="D1318">
            <v>93.117505667587508</v>
          </cell>
          <cell r="E1318">
            <v>91.063056296515128</v>
          </cell>
        </row>
        <row r="1319">
          <cell r="B1319">
            <v>95.524593602019038</v>
          </cell>
          <cell r="C1319">
            <v>86.718281435759309</v>
          </cell>
          <cell r="D1319">
            <v>93.193226347130164</v>
          </cell>
          <cell r="E1319">
            <v>91.053981751791994</v>
          </cell>
        </row>
        <row r="1320">
          <cell r="B1320">
            <v>95.524593602019038</v>
          </cell>
          <cell r="C1320">
            <v>86.718281435759309</v>
          </cell>
          <cell r="D1320">
            <v>93.193226347130164</v>
          </cell>
          <cell r="E1320">
            <v>91.053981751791994</v>
          </cell>
        </row>
        <row r="1321">
          <cell r="B1321">
            <v>95.524593602019038</v>
          </cell>
          <cell r="C1321">
            <v>86.718281435759309</v>
          </cell>
          <cell r="D1321">
            <v>93.193226347130164</v>
          </cell>
          <cell r="E1321">
            <v>91.053981751791994</v>
          </cell>
        </row>
        <row r="1322">
          <cell r="B1322">
            <v>95.323509353257762</v>
          </cell>
          <cell r="C1322">
            <v>86.666529925055656</v>
          </cell>
          <cell r="D1322">
            <v>93.202691432072996</v>
          </cell>
          <cell r="E1322">
            <v>90.963236304560795</v>
          </cell>
        </row>
        <row r="1323">
          <cell r="B1323">
            <v>94.950067176986849</v>
          </cell>
          <cell r="C1323">
            <v>86.08863805553149</v>
          </cell>
          <cell r="D1323">
            <v>93.439318555643823</v>
          </cell>
          <cell r="E1323">
            <v>90.591179970912847</v>
          </cell>
        </row>
        <row r="1324">
          <cell r="B1324">
            <v>95.218179508668527</v>
          </cell>
          <cell r="C1324">
            <v>86.22664208407457</v>
          </cell>
          <cell r="D1324">
            <v>93.278412111615665</v>
          </cell>
          <cell r="E1324">
            <v>90.700074507590301</v>
          </cell>
        </row>
        <row r="1325">
          <cell r="B1325">
            <v>95.90761121870716</v>
          </cell>
          <cell r="C1325">
            <v>87.52905510344992</v>
          </cell>
          <cell r="D1325">
            <v>93.089110412759013</v>
          </cell>
          <cell r="E1325">
            <v>91.471410809055541</v>
          </cell>
        </row>
        <row r="1326">
          <cell r="B1326">
            <v>95.917186659124368</v>
          </cell>
          <cell r="C1326">
            <v>87.563556110585679</v>
          </cell>
          <cell r="D1326">
            <v>93.089110412759013</v>
          </cell>
          <cell r="E1326">
            <v>91.498634443224915</v>
          </cell>
        </row>
        <row r="1327">
          <cell r="B1327">
            <v>95.917186659124368</v>
          </cell>
          <cell r="C1327">
            <v>87.563556110585679</v>
          </cell>
          <cell r="D1327">
            <v>93.089110412759013</v>
          </cell>
          <cell r="E1327">
            <v>91.498634443224915</v>
          </cell>
        </row>
        <row r="1328">
          <cell r="B1328">
            <v>95.917186659124368</v>
          </cell>
          <cell r="C1328">
            <v>87.563556110585679</v>
          </cell>
          <cell r="D1328">
            <v>93.089110412759013</v>
          </cell>
          <cell r="E1328">
            <v>91.498634443224915</v>
          </cell>
        </row>
        <row r="1329">
          <cell r="B1329">
            <v>95.984214742044784</v>
          </cell>
          <cell r="C1329">
            <v>87.3047985570674</v>
          </cell>
          <cell r="D1329">
            <v>93.022854818159175</v>
          </cell>
          <cell r="E1329">
            <v>91.298994459316262</v>
          </cell>
        </row>
        <row r="1330">
          <cell r="B1330">
            <v>96.079969146216825</v>
          </cell>
          <cell r="C1330">
            <v>87.994818699782812</v>
          </cell>
          <cell r="D1330">
            <v>92.928203968730855</v>
          </cell>
          <cell r="E1330">
            <v>91.870690776872848</v>
          </cell>
        </row>
        <row r="1331">
          <cell r="B1331">
            <v>96.223600752474866</v>
          </cell>
          <cell r="C1331">
            <v>88.288077260436864</v>
          </cell>
          <cell r="D1331">
            <v>92.89980871390236</v>
          </cell>
          <cell r="E1331">
            <v>92.170150752735836</v>
          </cell>
        </row>
        <row r="1332">
          <cell r="B1332">
            <v>95.438414638264206</v>
          </cell>
          <cell r="C1332">
            <v>88.167323735461665</v>
          </cell>
          <cell r="D1332">
            <v>92.89980871390236</v>
          </cell>
          <cell r="E1332">
            <v>91.489559898501795</v>
          </cell>
        </row>
        <row r="1333">
          <cell r="B1333">
            <v>96.003365622879201</v>
          </cell>
          <cell r="C1333">
            <v>89.271355963806329</v>
          </cell>
          <cell r="D1333">
            <v>92.89980871390236</v>
          </cell>
          <cell r="E1333">
            <v>92.233672565797676</v>
          </cell>
        </row>
        <row r="1334">
          <cell r="B1334">
            <v>96.003365622879201</v>
          </cell>
          <cell r="C1334">
            <v>89.271355963806329</v>
          </cell>
          <cell r="D1334">
            <v>92.89980871390236</v>
          </cell>
          <cell r="E1334">
            <v>92.233672565797676</v>
          </cell>
        </row>
        <row r="1335">
          <cell r="B1335">
            <v>96.003365622879201</v>
          </cell>
          <cell r="C1335">
            <v>89.271355963806329</v>
          </cell>
          <cell r="D1335">
            <v>92.89980871390236</v>
          </cell>
          <cell r="E1335">
            <v>92.233672565797676</v>
          </cell>
        </row>
        <row r="1336">
          <cell r="B1336">
            <v>95.084123342827695</v>
          </cell>
          <cell r="C1336">
            <v>88.003443951566766</v>
          </cell>
          <cell r="D1336">
            <v>92.833553119302536</v>
          </cell>
          <cell r="E1336">
            <v>91.407888995993702</v>
          </cell>
        </row>
        <row r="1337">
          <cell r="B1337">
            <v>95.045821581158876</v>
          </cell>
          <cell r="C1337">
            <v>87.4255520820426</v>
          </cell>
          <cell r="D1337">
            <v>92.653716505388715</v>
          </cell>
          <cell r="E1337">
            <v>91.072130841238248</v>
          </cell>
        </row>
        <row r="1338">
          <cell r="B1338">
            <v>95.007519819490057</v>
          </cell>
          <cell r="C1338">
            <v>87.805063160536079</v>
          </cell>
          <cell r="D1338">
            <v>93.013389733216343</v>
          </cell>
          <cell r="E1338">
            <v>91.344367182931862</v>
          </cell>
        </row>
        <row r="1339">
          <cell r="B1339">
            <v>96.395958679984531</v>
          </cell>
          <cell r="C1339">
            <v>88.840093374609197</v>
          </cell>
          <cell r="D1339">
            <v>92.937669053673687</v>
          </cell>
          <cell r="E1339">
            <v>92.514983452214409</v>
          </cell>
        </row>
        <row r="1340">
          <cell r="B1340">
            <v>96.846004379593069</v>
          </cell>
          <cell r="C1340">
            <v>89.228229704886616</v>
          </cell>
          <cell r="D1340">
            <v>92.918738883788023</v>
          </cell>
          <cell r="E1340">
            <v>92.759996159738677</v>
          </cell>
        </row>
        <row r="1341">
          <cell r="B1341">
            <v>96.846004379593069</v>
          </cell>
          <cell r="C1341">
            <v>89.228229704886616</v>
          </cell>
          <cell r="D1341">
            <v>92.918738883788023</v>
          </cell>
          <cell r="E1341">
            <v>92.759996159738677</v>
          </cell>
        </row>
        <row r="1342">
          <cell r="B1342">
            <v>96.846004379593069</v>
          </cell>
          <cell r="C1342">
            <v>89.228229704886616</v>
          </cell>
          <cell r="D1342">
            <v>92.918738883788023</v>
          </cell>
          <cell r="E1342">
            <v>92.759996159738677</v>
          </cell>
        </row>
        <row r="1343">
          <cell r="B1343">
            <v>96.94175878376511</v>
          </cell>
          <cell r="C1343">
            <v>89.107476179911416</v>
          </cell>
          <cell r="D1343">
            <v>92.82408803435969</v>
          </cell>
          <cell r="E1343">
            <v>92.741847070292437</v>
          </cell>
        </row>
        <row r="1344">
          <cell r="B1344">
            <v>96.731099094586639</v>
          </cell>
          <cell r="C1344">
            <v>88.727965101417936</v>
          </cell>
          <cell r="D1344">
            <v>92.82408803435969</v>
          </cell>
          <cell r="E1344">
            <v>92.587579809999383</v>
          </cell>
        </row>
        <row r="1345">
          <cell r="B1345">
            <v>97.535436089631702</v>
          </cell>
          <cell r="C1345">
            <v>89.504237761972774</v>
          </cell>
          <cell r="D1345">
            <v>92.890343628959528</v>
          </cell>
          <cell r="E1345">
            <v>93.07760522504789</v>
          </cell>
        </row>
        <row r="1346">
          <cell r="B1346">
            <v>98.004632670074656</v>
          </cell>
          <cell r="C1346">
            <v>90.806650781348111</v>
          </cell>
          <cell r="D1346">
            <v>92.918738883788023</v>
          </cell>
          <cell r="E1346">
            <v>93.839866981790024</v>
          </cell>
        </row>
        <row r="1347">
          <cell r="B1347">
            <v>98.253594120921946</v>
          </cell>
          <cell r="C1347">
            <v>90.823901284916005</v>
          </cell>
          <cell r="D1347">
            <v>92.89980871390236</v>
          </cell>
          <cell r="E1347">
            <v>93.848941526513144</v>
          </cell>
        </row>
        <row r="1348">
          <cell r="B1348">
            <v>98.234443240087543</v>
          </cell>
          <cell r="C1348">
            <v>90.763524522428412</v>
          </cell>
          <cell r="D1348">
            <v>92.89980871390236</v>
          </cell>
          <cell r="E1348">
            <v>93.803568802897544</v>
          </cell>
        </row>
        <row r="1349">
          <cell r="B1349">
            <v>98.234443240087543</v>
          </cell>
          <cell r="C1349">
            <v>90.763524522428412</v>
          </cell>
          <cell r="D1349">
            <v>92.871413459073864</v>
          </cell>
          <cell r="E1349">
            <v>93.803568802897544</v>
          </cell>
        </row>
        <row r="1350">
          <cell r="B1350">
            <v>99.230289043476674</v>
          </cell>
          <cell r="C1350">
            <v>92.109063800723462</v>
          </cell>
          <cell r="D1350">
            <v>92.937669053673687</v>
          </cell>
          <cell r="E1350">
            <v>94.647501462147758</v>
          </cell>
        </row>
        <row r="1351">
          <cell r="B1351">
            <v>99.36434520931752</v>
          </cell>
          <cell r="C1351">
            <v>92.954338475549832</v>
          </cell>
          <cell r="D1351">
            <v>92.956599223559351</v>
          </cell>
          <cell r="E1351">
            <v>95.264570503319959</v>
          </cell>
        </row>
        <row r="1352">
          <cell r="B1352">
            <v>99.709061064336822</v>
          </cell>
          <cell r="C1352">
            <v>96.827076526540083</v>
          </cell>
          <cell r="D1352">
            <v>92.909273798845192</v>
          </cell>
          <cell r="E1352">
            <v>95.663850471137266</v>
          </cell>
        </row>
        <row r="1353">
          <cell r="B1353">
            <v>99.709061064336822</v>
          </cell>
          <cell r="C1353">
            <v>94.403380775252202</v>
          </cell>
          <cell r="D1353">
            <v>92.8524832891882</v>
          </cell>
          <cell r="E1353">
            <v>96.081279528400813</v>
          </cell>
        </row>
        <row r="1354">
          <cell r="B1354">
            <v>100.05377691935614</v>
          </cell>
          <cell r="C1354">
            <v>94.394755523468262</v>
          </cell>
          <cell r="D1354">
            <v>92.843018204245368</v>
          </cell>
          <cell r="E1354">
            <v>96.172024975632013</v>
          </cell>
        </row>
        <row r="1355">
          <cell r="B1355">
            <v>100.05377691935614</v>
          </cell>
          <cell r="C1355">
            <v>94.394755523468262</v>
          </cell>
          <cell r="D1355">
            <v>92.937669053673687</v>
          </cell>
          <cell r="E1355">
            <v>96.172024975632013</v>
          </cell>
        </row>
        <row r="1356">
          <cell r="B1356">
            <v>100.05377691935614</v>
          </cell>
          <cell r="C1356">
            <v>94.394755523468262</v>
          </cell>
          <cell r="D1356">
            <v>92.937669053673687</v>
          </cell>
          <cell r="E1356">
            <v>96.172024975632013</v>
          </cell>
        </row>
        <row r="1357">
          <cell r="B1357">
            <v>99.57500489849599</v>
          </cell>
          <cell r="C1357">
            <v>93.454603079018511</v>
          </cell>
          <cell r="D1357">
            <v>92.890343628959528</v>
          </cell>
          <cell r="E1357">
            <v>95.645701381691026</v>
          </cell>
        </row>
        <row r="1358">
          <cell r="B1358">
            <v>99.536703136827171</v>
          </cell>
          <cell r="C1358">
            <v>93.60985761112947</v>
          </cell>
          <cell r="D1358">
            <v>92.710507015045707</v>
          </cell>
          <cell r="E1358">
            <v>95.87256499976904</v>
          </cell>
        </row>
        <row r="1359">
          <cell r="B1359">
            <v>98.703639820530498</v>
          </cell>
          <cell r="C1359">
            <v>92.592077900624247</v>
          </cell>
          <cell r="D1359">
            <v>92.653716505388715</v>
          </cell>
          <cell r="E1359">
            <v>95.291794137489319</v>
          </cell>
        </row>
        <row r="1360">
          <cell r="B1360">
            <v>99.172836400973452</v>
          </cell>
          <cell r="C1360">
            <v>92.247067829266541</v>
          </cell>
          <cell r="D1360">
            <v>92.625321250560205</v>
          </cell>
          <cell r="E1360">
            <v>95.210123234981225</v>
          </cell>
        </row>
        <row r="1361">
          <cell r="B1361">
            <v>99.11538375847023</v>
          </cell>
          <cell r="C1361">
            <v>92.712831425599447</v>
          </cell>
          <cell r="D1361">
            <v>92.653716505388715</v>
          </cell>
          <cell r="E1361">
            <v>95.436986853059238</v>
          </cell>
        </row>
        <row r="1362">
          <cell r="B1362">
            <v>99.11538375847023</v>
          </cell>
          <cell r="C1362">
            <v>92.712831425599447</v>
          </cell>
          <cell r="D1362">
            <v>92.653716505388715</v>
          </cell>
          <cell r="E1362">
            <v>95.436986853059238</v>
          </cell>
        </row>
        <row r="1363">
          <cell r="B1363">
            <v>99.11538375847023</v>
          </cell>
          <cell r="C1363">
            <v>92.712831425599447</v>
          </cell>
          <cell r="D1363">
            <v>92.653716505388715</v>
          </cell>
          <cell r="E1363">
            <v>95.436986853059238</v>
          </cell>
        </row>
        <row r="1364">
          <cell r="B1364">
            <v>100.25486116811742</v>
          </cell>
          <cell r="C1364">
            <v>94.006619193190843</v>
          </cell>
          <cell r="D1364">
            <v>92.710507015045707</v>
          </cell>
          <cell r="E1364">
            <v>96.407963138433146</v>
          </cell>
        </row>
        <row r="1365">
          <cell r="B1365">
            <v>100.8102367123152</v>
          </cell>
          <cell r="C1365">
            <v>95.06752516261578</v>
          </cell>
          <cell r="D1365">
            <v>92.805157864474026</v>
          </cell>
          <cell r="E1365">
            <v>97.088553992667187</v>
          </cell>
        </row>
        <row r="1366">
          <cell r="B1366">
            <v>100.85811391440122</v>
          </cell>
          <cell r="C1366">
            <v>95.395284730405606</v>
          </cell>
          <cell r="D1366">
            <v>93.12697075253034</v>
          </cell>
          <cell r="E1366">
            <v>97.27911943185272</v>
          </cell>
        </row>
        <row r="1367">
          <cell r="B1367">
            <v>100.8102367123152</v>
          </cell>
          <cell r="C1367">
            <v>95.421160485757426</v>
          </cell>
          <cell r="D1367">
            <v>93.193226347130164</v>
          </cell>
          <cell r="E1367">
            <v>97.378939423807054</v>
          </cell>
        </row>
        <row r="1368">
          <cell r="B1368">
            <v>100.30273837020343</v>
          </cell>
          <cell r="C1368">
            <v>94.291252502060942</v>
          </cell>
          <cell r="D1368">
            <v>93.041784988044853</v>
          </cell>
          <cell r="E1368">
            <v>96.68019948012676</v>
          </cell>
        </row>
        <row r="1369">
          <cell r="B1369">
            <v>100.31231381062062</v>
          </cell>
          <cell r="C1369">
            <v>94.351629264548549</v>
          </cell>
          <cell r="D1369">
            <v>93.060715157930517</v>
          </cell>
          <cell r="E1369">
            <v>96.734646748465494</v>
          </cell>
        </row>
        <row r="1370">
          <cell r="B1370">
            <v>100.31231381062062</v>
          </cell>
          <cell r="C1370">
            <v>94.351629264548549</v>
          </cell>
          <cell r="D1370">
            <v>93.060715157930517</v>
          </cell>
          <cell r="E1370">
            <v>96.734646748465494</v>
          </cell>
        </row>
        <row r="1371">
          <cell r="B1371">
            <v>100.32188925103783</v>
          </cell>
          <cell r="C1371">
            <v>94.360254516332489</v>
          </cell>
          <cell r="D1371">
            <v>93.022854818159175</v>
          </cell>
          <cell r="E1371">
            <v>96.6529758459574</v>
          </cell>
        </row>
        <row r="1372">
          <cell r="B1372">
            <v>100.27401204895182</v>
          </cell>
          <cell r="C1372">
            <v>94.092871711030256</v>
          </cell>
          <cell r="D1372">
            <v>93.316272451386993</v>
          </cell>
          <cell r="E1372">
            <v>96.444261317325626</v>
          </cell>
        </row>
        <row r="1373">
          <cell r="B1373">
            <v>100.42721909562707</v>
          </cell>
          <cell r="C1373">
            <v>94.808767609097501</v>
          </cell>
          <cell r="D1373">
            <v>93.003924648273511</v>
          </cell>
          <cell r="E1373">
            <v>96.743721293188614</v>
          </cell>
        </row>
        <row r="1374">
          <cell r="B1374">
            <v>99.90056987268089</v>
          </cell>
          <cell r="C1374">
            <v>94.532759552011342</v>
          </cell>
          <cell r="D1374">
            <v>93.013389733216343</v>
          </cell>
          <cell r="E1374">
            <v>96.5168576751106</v>
          </cell>
        </row>
        <row r="1375">
          <cell r="B1375">
            <v>99.996324276852931</v>
          </cell>
          <cell r="C1375">
            <v>94.972647392992414</v>
          </cell>
          <cell r="D1375">
            <v>93.051250072987685</v>
          </cell>
          <cell r="E1375">
            <v>96.825392195696693</v>
          </cell>
        </row>
        <row r="1376">
          <cell r="B1376">
            <v>99.996324276852931</v>
          </cell>
          <cell r="C1376">
            <v>94.972647392992414</v>
          </cell>
          <cell r="D1376">
            <v>93.051250072987685</v>
          </cell>
          <cell r="E1376">
            <v>96.825392195696693</v>
          </cell>
        </row>
        <row r="1377">
          <cell r="B1377">
            <v>99.996324276852931</v>
          </cell>
          <cell r="C1377">
            <v>94.972647392992414</v>
          </cell>
          <cell r="D1377">
            <v>93.051250072987685</v>
          </cell>
          <cell r="E1377">
            <v>96.825392195696693</v>
          </cell>
        </row>
        <row r="1378">
          <cell r="B1378">
            <v>100.27401204895182</v>
          </cell>
          <cell r="C1378">
            <v>95.412535233973486</v>
          </cell>
          <cell r="D1378">
            <v>93.145900922416004</v>
          </cell>
          <cell r="E1378">
            <v>97.188373984621521</v>
          </cell>
        </row>
        <row r="1379">
          <cell r="B1379">
            <v>101.04962272274528</v>
          </cell>
          <cell r="C1379">
            <v>96.818451274756143</v>
          </cell>
          <cell r="D1379">
            <v>93.221621601958674</v>
          </cell>
          <cell r="E1379">
            <v>98.168424814718549</v>
          </cell>
        </row>
        <row r="1380">
          <cell r="B1380">
            <v>100.67618054647436</v>
          </cell>
          <cell r="C1380">
            <v>96.292310915935644</v>
          </cell>
          <cell r="D1380">
            <v>93.202691432072996</v>
          </cell>
          <cell r="E1380">
            <v>97.932486651917401</v>
          </cell>
        </row>
        <row r="1381">
          <cell r="B1381">
            <v>100.59957702313673</v>
          </cell>
          <cell r="C1381">
            <v>96.016302858849471</v>
          </cell>
          <cell r="D1381">
            <v>93.098575497701844</v>
          </cell>
          <cell r="E1381">
            <v>97.642101220777548</v>
          </cell>
        </row>
        <row r="1382">
          <cell r="B1382">
            <v>100.66660510605715</v>
          </cell>
          <cell r="C1382">
            <v>96.827076526540083</v>
          </cell>
          <cell r="D1382">
            <v>93.117505667587508</v>
          </cell>
          <cell r="E1382">
            <v>98.050455733317975</v>
          </cell>
        </row>
        <row r="1383">
          <cell r="B1383">
            <v>100.66660510605715</v>
          </cell>
          <cell r="C1383">
            <v>96.827076526540083</v>
          </cell>
          <cell r="D1383">
            <v>93.117505667587508</v>
          </cell>
          <cell r="E1383">
            <v>98.050455733317975</v>
          </cell>
        </row>
        <row r="1384">
          <cell r="B1384">
            <v>100.66660510605715</v>
          </cell>
          <cell r="C1384">
            <v>96.827076526540083</v>
          </cell>
          <cell r="D1384">
            <v>93.117505667587508</v>
          </cell>
          <cell r="E1384">
            <v>98.050455733317975</v>
          </cell>
        </row>
        <row r="1385">
          <cell r="B1385">
            <v>100.43679453604427</v>
          </cell>
          <cell r="C1385">
            <v>96.344062426639297</v>
          </cell>
          <cell r="D1385">
            <v>92.984994478387847</v>
          </cell>
          <cell r="E1385">
            <v>97.787293936347481</v>
          </cell>
        </row>
        <row r="1386">
          <cell r="B1386">
            <v>100.59957702313673</v>
          </cell>
          <cell r="C1386">
            <v>96.663196742645169</v>
          </cell>
          <cell r="D1386">
            <v>93.136435837473172</v>
          </cell>
          <cell r="E1386">
            <v>98.168424814718549</v>
          </cell>
        </row>
        <row r="1387">
          <cell r="B1387">
            <v>100.94429287815603</v>
          </cell>
          <cell r="C1387">
            <v>97.335966381792701</v>
          </cell>
          <cell r="D1387">
            <v>93.098575497701844</v>
          </cell>
          <cell r="E1387">
            <v>98.540481148366496</v>
          </cell>
        </row>
        <row r="1388">
          <cell r="B1388">
            <v>100.97301919940764</v>
          </cell>
          <cell r="C1388">
            <v>97.215212856817502</v>
          </cell>
          <cell r="D1388">
            <v>93.060715157930517</v>
          </cell>
          <cell r="E1388">
            <v>98.386213888073442</v>
          </cell>
        </row>
        <row r="1389">
          <cell r="B1389">
            <v>101.12622624608291</v>
          </cell>
          <cell r="C1389">
            <v>97.525721921039434</v>
          </cell>
          <cell r="D1389">
            <v>93.060715157930517</v>
          </cell>
          <cell r="E1389">
            <v>98.821792034783229</v>
          </cell>
        </row>
        <row r="1390">
          <cell r="B1390">
            <v>101.12622624608291</v>
          </cell>
          <cell r="C1390">
            <v>97.525721921039434</v>
          </cell>
          <cell r="D1390">
            <v>93.060715157930517</v>
          </cell>
          <cell r="E1390">
            <v>98.821792034783229</v>
          </cell>
        </row>
        <row r="1391">
          <cell r="B1391">
            <v>101.12622624608291</v>
          </cell>
          <cell r="C1391">
            <v>97.525721921039434</v>
          </cell>
          <cell r="D1391">
            <v>93.060715157930517</v>
          </cell>
          <cell r="E1391">
            <v>98.821792034783229</v>
          </cell>
        </row>
        <row r="1392">
          <cell r="B1392">
            <v>100.44636997646147</v>
          </cell>
          <cell r="C1392">
            <v>96.827076526540083</v>
          </cell>
          <cell r="D1392">
            <v>92.928203968730855</v>
          </cell>
          <cell r="E1392">
            <v>98.522332058920242</v>
          </cell>
        </row>
        <row r="1393">
          <cell r="B1393">
            <v>100.27401204895182</v>
          </cell>
          <cell r="C1393">
            <v>96.102555376688898</v>
          </cell>
          <cell r="D1393">
            <v>92.928203968730855</v>
          </cell>
          <cell r="E1393">
            <v>98.086753912210455</v>
          </cell>
        </row>
        <row r="1394">
          <cell r="B1394">
            <v>99.75693826642285</v>
          </cell>
          <cell r="C1394">
            <v>94.843268616233274</v>
          </cell>
          <cell r="D1394">
            <v>93.12697075253034</v>
          </cell>
          <cell r="E1394">
            <v>97.24282125296024</v>
          </cell>
        </row>
        <row r="1395">
          <cell r="B1395">
            <v>99.929296193932501</v>
          </cell>
          <cell r="C1395">
            <v>94.82601811266538</v>
          </cell>
          <cell r="D1395">
            <v>93.145900922416004</v>
          </cell>
          <cell r="E1395">
            <v>97.26097034240648</v>
          </cell>
        </row>
        <row r="1396">
          <cell r="B1396">
            <v>100.40806821479266</v>
          </cell>
          <cell r="C1396">
            <v>95.507413003596852</v>
          </cell>
          <cell r="D1396">
            <v>93.041784988044853</v>
          </cell>
          <cell r="E1396">
            <v>97.705623033839387</v>
          </cell>
        </row>
        <row r="1397">
          <cell r="B1397">
            <v>100.40806821479266</v>
          </cell>
          <cell r="C1397">
            <v>95.507413003596852</v>
          </cell>
          <cell r="D1397">
            <v>93.041784988044853</v>
          </cell>
          <cell r="E1397">
            <v>97.705623033839387</v>
          </cell>
        </row>
        <row r="1398">
          <cell r="B1398">
            <v>100.40806821479266</v>
          </cell>
          <cell r="C1398">
            <v>95.507413003596852</v>
          </cell>
          <cell r="D1398">
            <v>93.041784988044853</v>
          </cell>
          <cell r="E1398">
            <v>97.705623033839387</v>
          </cell>
        </row>
        <row r="1399">
          <cell r="B1399">
            <v>99.642032981416406</v>
          </cell>
          <cell r="C1399">
            <v>94.161873725301803</v>
          </cell>
          <cell r="D1399">
            <v>93.041784988044853</v>
          </cell>
          <cell r="E1399">
            <v>96.861690374589173</v>
          </cell>
        </row>
        <row r="1400">
          <cell r="B1400">
            <v>99.220713603059465</v>
          </cell>
          <cell r="C1400">
            <v>93.765112143240444</v>
          </cell>
          <cell r="D1400">
            <v>92.947134138616519</v>
          </cell>
          <cell r="E1400">
            <v>96.53500676455684</v>
          </cell>
        </row>
        <row r="1401">
          <cell r="B1401">
            <v>100.43679453604427</v>
          </cell>
          <cell r="C1401">
            <v>94.877769623369048</v>
          </cell>
          <cell r="D1401">
            <v>93.240551771844338</v>
          </cell>
          <cell r="E1401">
            <v>97.560430318269468</v>
          </cell>
        </row>
        <row r="1402">
          <cell r="B1402">
            <v>100.70490686772597</v>
          </cell>
          <cell r="C1402">
            <v>95.472911996461079</v>
          </cell>
          <cell r="D1402">
            <v>93.287877196558497</v>
          </cell>
          <cell r="E1402">
            <v>98.077679367487335</v>
          </cell>
        </row>
        <row r="1403">
          <cell r="B1403">
            <v>100.64745422522275</v>
          </cell>
          <cell r="C1403">
            <v>95.619541276788112</v>
          </cell>
          <cell r="D1403">
            <v>93.391993130929649</v>
          </cell>
          <cell r="E1403">
            <v>98.168424814718549</v>
          </cell>
        </row>
        <row r="1404">
          <cell r="B1404">
            <v>100.64745422522275</v>
          </cell>
          <cell r="C1404">
            <v>95.619541276788112</v>
          </cell>
          <cell r="D1404">
            <v>93.278412111615665</v>
          </cell>
          <cell r="E1404">
            <v>98.168424814718549</v>
          </cell>
        </row>
        <row r="1405">
          <cell r="B1405">
            <v>100.64745422522275</v>
          </cell>
          <cell r="C1405">
            <v>95.619541276788112</v>
          </cell>
          <cell r="D1405">
            <v>93.391993130929649</v>
          </cell>
          <cell r="E1405">
            <v>98.168424814718549</v>
          </cell>
        </row>
        <row r="1406">
          <cell r="B1406">
            <v>101.04962272274528</v>
          </cell>
          <cell r="C1406">
            <v>95.973176599929758</v>
          </cell>
          <cell r="D1406">
            <v>93.363597876101153</v>
          </cell>
          <cell r="E1406">
            <v>98.404362977519682</v>
          </cell>
        </row>
        <row r="1407">
          <cell r="B1407">
            <v>100.95386831857324</v>
          </cell>
          <cell r="C1407">
            <v>96.180182642744384</v>
          </cell>
          <cell r="D1407">
            <v>93.391993130929649</v>
          </cell>
          <cell r="E1407">
            <v>98.567704782535856</v>
          </cell>
        </row>
        <row r="1408">
          <cell r="B1408">
            <v>101.36561225651297</v>
          </cell>
          <cell r="C1408">
            <v>96.102555376688898</v>
          </cell>
          <cell r="D1408">
            <v>93.410923300815327</v>
          </cell>
          <cell r="E1408">
            <v>98.440661156412162</v>
          </cell>
        </row>
        <row r="1409">
          <cell r="B1409">
            <v>100.78151039106359</v>
          </cell>
          <cell r="C1409">
            <v>95.248655450078573</v>
          </cell>
          <cell r="D1409">
            <v>93.363597876101153</v>
          </cell>
          <cell r="E1409">
            <v>97.959710286086775</v>
          </cell>
        </row>
        <row r="1410">
          <cell r="B1410">
            <v>100.59957702313673</v>
          </cell>
          <cell r="C1410">
            <v>95.153777680455207</v>
          </cell>
          <cell r="D1410">
            <v>93.240551771844338</v>
          </cell>
          <cell r="E1410">
            <v>97.977859375533015</v>
          </cell>
        </row>
        <row r="1411">
          <cell r="B1411">
            <v>100.59957702313673</v>
          </cell>
          <cell r="C1411">
            <v>95.153777680455207</v>
          </cell>
          <cell r="D1411">
            <v>93.240551771844338</v>
          </cell>
          <cell r="E1411">
            <v>97.977859375533015</v>
          </cell>
        </row>
        <row r="1412">
          <cell r="B1412">
            <v>100.59957702313673</v>
          </cell>
          <cell r="C1412">
            <v>95.153777680455207</v>
          </cell>
          <cell r="D1412">
            <v>93.231086686901506</v>
          </cell>
          <cell r="E1412">
            <v>97.977859375533015</v>
          </cell>
        </row>
        <row r="1413">
          <cell r="B1413">
            <v>100.30273837020343</v>
          </cell>
          <cell r="C1413">
            <v>94.308503005628836</v>
          </cell>
          <cell r="D1413">
            <v>93.278412111615665</v>
          </cell>
          <cell r="E1413">
            <v>97.415237602699534</v>
          </cell>
        </row>
        <row r="1414">
          <cell r="B1414">
            <v>99.833541789760474</v>
          </cell>
          <cell r="C1414">
            <v>94.403380775252202</v>
          </cell>
          <cell r="D1414">
            <v>93.1742961772445</v>
          </cell>
          <cell r="E1414">
            <v>97.469684871038254</v>
          </cell>
        </row>
        <row r="1415">
          <cell r="B1415">
            <v>99.594155779330393</v>
          </cell>
          <cell r="C1415">
            <v>93.652983870049184</v>
          </cell>
          <cell r="D1415">
            <v>93.240551771844338</v>
          </cell>
          <cell r="E1415">
            <v>97.097628537390321</v>
          </cell>
        </row>
        <row r="1416">
          <cell r="B1416">
            <v>99.613306660164795</v>
          </cell>
          <cell r="C1416">
            <v>93.514979841506104</v>
          </cell>
          <cell r="D1416">
            <v>93.202691432072996</v>
          </cell>
          <cell r="E1416">
            <v>96.961510366543507</v>
          </cell>
        </row>
        <row r="1417">
          <cell r="B1417">
            <v>99.36434520931752</v>
          </cell>
          <cell r="C1417">
            <v>93.230346532636005</v>
          </cell>
          <cell r="D1417">
            <v>93.098575497701844</v>
          </cell>
          <cell r="E1417">
            <v>96.825392195696693</v>
          </cell>
        </row>
        <row r="1418">
          <cell r="B1418">
            <v>99.36434520931752</v>
          </cell>
          <cell r="C1418">
            <v>93.299348546907538</v>
          </cell>
          <cell r="D1418">
            <v>93.136435837473172</v>
          </cell>
          <cell r="E1418">
            <v>96.834466740419813</v>
          </cell>
        </row>
        <row r="1419">
          <cell r="B1419">
            <v>99.36434520931752</v>
          </cell>
          <cell r="C1419">
            <v>93.299348546907538</v>
          </cell>
          <cell r="D1419">
            <v>93.136435837473172</v>
          </cell>
          <cell r="E1419">
            <v>96.834466740419813</v>
          </cell>
        </row>
        <row r="1420">
          <cell r="B1420">
            <v>99.986748836435723</v>
          </cell>
          <cell r="C1420">
            <v>93.238971784419945</v>
          </cell>
          <cell r="D1420">
            <v>93.136435837473172</v>
          </cell>
          <cell r="E1420">
            <v>96.879839464035413</v>
          </cell>
        </row>
        <row r="1421">
          <cell r="B1421">
            <v>100.15910676394537</v>
          </cell>
          <cell r="C1421">
            <v>94.265376746709109</v>
          </cell>
          <cell r="D1421">
            <v>93.221621601958674</v>
          </cell>
          <cell r="E1421">
            <v>97.515057594653854</v>
          </cell>
        </row>
        <row r="1422">
          <cell r="B1422">
            <v>100.70490686772597</v>
          </cell>
          <cell r="C1422">
            <v>94.722515091258074</v>
          </cell>
          <cell r="D1422">
            <v>93.183761262187332</v>
          </cell>
          <cell r="E1422">
            <v>97.741921212731881</v>
          </cell>
        </row>
        <row r="1423">
          <cell r="B1423">
            <v>101.01132096107646</v>
          </cell>
          <cell r="C1423">
            <v>95.705793794627539</v>
          </cell>
          <cell r="D1423">
            <v>93.155366007358836</v>
          </cell>
          <cell r="E1423">
            <v>98.286393896119108</v>
          </cell>
        </row>
        <row r="1424">
          <cell r="B1424">
            <v>101.40391401818179</v>
          </cell>
          <cell r="C1424">
            <v>96.41306444091083</v>
          </cell>
          <cell r="D1424">
            <v>93.278412111615665</v>
          </cell>
          <cell r="E1424">
            <v>98.830866579506349</v>
          </cell>
        </row>
        <row r="1425">
          <cell r="B1425">
            <v>101.40391401818179</v>
          </cell>
          <cell r="C1425">
            <v>96.41306444091083</v>
          </cell>
          <cell r="D1425">
            <v>93.278412111615665</v>
          </cell>
          <cell r="E1425">
            <v>98.830866579506349</v>
          </cell>
        </row>
        <row r="1426">
          <cell r="B1426">
            <v>101.40391401818179</v>
          </cell>
          <cell r="C1426">
            <v>96.41306444091083</v>
          </cell>
          <cell r="D1426">
            <v>93.278412111615665</v>
          </cell>
          <cell r="E1426">
            <v>98.830866579506349</v>
          </cell>
        </row>
        <row r="1427">
          <cell r="B1427">
            <v>101.7390544327839</v>
          </cell>
          <cell r="C1427">
            <v>96.904703792595569</v>
          </cell>
          <cell r="D1427">
            <v>93.25001685678717</v>
          </cell>
          <cell r="E1427">
            <v>99.039581108138123</v>
          </cell>
        </row>
        <row r="1428">
          <cell r="B1428">
            <v>102.0167422048828</v>
          </cell>
          <cell r="C1428">
            <v>97.62922494244674</v>
          </cell>
          <cell r="D1428">
            <v>93.155366007358836</v>
          </cell>
          <cell r="E1428">
            <v>99.547755612632869</v>
          </cell>
        </row>
        <row r="1429">
          <cell r="B1429">
            <v>102.0167422048828</v>
          </cell>
          <cell r="C1429">
            <v>97.473970410335781</v>
          </cell>
          <cell r="D1429">
            <v>93.136435837473172</v>
          </cell>
          <cell r="E1429">
            <v>99.493308344294149</v>
          </cell>
        </row>
        <row r="1430">
          <cell r="B1430">
            <v>102.09334572822043</v>
          </cell>
          <cell r="C1430">
            <v>98.138114797699359</v>
          </cell>
          <cell r="D1430">
            <v>93.306807366444161</v>
          </cell>
          <cell r="E1430">
            <v>100.04685557240451</v>
          </cell>
        </row>
        <row r="1431">
          <cell r="B1431">
            <v>102.9455599253515</v>
          </cell>
          <cell r="C1431">
            <v>99.19902076712431</v>
          </cell>
          <cell r="D1431">
            <v>93.278412111615665</v>
          </cell>
          <cell r="E1431">
            <v>100.71837188191543</v>
          </cell>
        </row>
        <row r="1432">
          <cell r="B1432">
            <v>103.29027578037082</v>
          </cell>
          <cell r="C1432">
            <v>99.19902076712431</v>
          </cell>
          <cell r="D1432">
            <v>93.278412111615665</v>
          </cell>
          <cell r="E1432">
            <v>100.71837188191543</v>
          </cell>
        </row>
        <row r="1433">
          <cell r="B1433">
            <v>103.29027578037082</v>
          </cell>
          <cell r="C1433">
            <v>99.19902076712431</v>
          </cell>
          <cell r="D1433">
            <v>93.278412111615665</v>
          </cell>
          <cell r="E1433">
            <v>100.71837188191543</v>
          </cell>
        </row>
        <row r="1434">
          <cell r="B1434">
            <v>103.29027578037082</v>
          </cell>
          <cell r="C1434">
            <v>99.604407600969608</v>
          </cell>
          <cell r="D1434">
            <v>93.325737536329825</v>
          </cell>
          <cell r="E1434">
            <v>101.04505549194776</v>
          </cell>
        </row>
        <row r="1435">
          <cell r="B1435">
            <v>103.41475650579446</v>
          </cell>
          <cell r="C1435">
            <v>99.863165154487888</v>
          </cell>
          <cell r="D1435">
            <v>93.297342281501329</v>
          </cell>
          <cell r="E1435">
            <v>101.26284456530266</v>
          </cell>
        </row>
        <row r="1436">
          <cell r="B1436">
            <v>103.48178458871489</v>
          </cell>
          <cell r="C1436">
            <v>99.811413643784235</v>
          </cell>
          <cell r="D1436">
            <v>93.335202621272657</v>
          </cell>
          <cell r="E1436">
            <v>101.32636637836451</v>
          </cell>
        </row>
        <row r="1437">
          <cell r="B1437">
            <v>104.56380935585885</v>
          </cell>
          <cell r="C1437">
            <v>100.5531852972033</v>
          </cell>
          <cell r="D1437">
            <v>93.467713810472318</v>
          </cell>
          <cell r="E1437">
            <v>102.00695723259855</v>
          </cell>
        </row>
        <row r="1438">
          <cell r="B1438">
            <v>104.40102686876639</v>
          </cell>
          <cell r="C1438">
            <v>100.88957011677707</v>
          </cell>
          <cell r="D1438">
            <v>93.373062961043985</v>
          </cell>
          <cell r="E1438">
            <v>102.27919357429218</v>
          </cell>
        </row>
        <row r="1439">
          <cell r="B1439">
            <v>104.40102686876639</v>
          </cell>
          <cell r="C1439">
            <v>100.69118932574638</v>
          </cell>
          <cell r="D1439">
            <v>93.306807366444161</v>
          </cell>
          <cell r="E1439">
            <v>102.01603177732167</v>
          </cell>
        </row>
        <row r="1440">
          <cell r="B1440">
            <v>104.40102686876639</v>
          </cell>
          <cell r="C1440">
            <v>100.69118932574638</v>
          </cell>
          <cell r="D1440">
            <v>93.306807366444161</v>
          </cell>
          <cell r="E1440">
            <v>102.01603177732167</v>
          </cell>
        </row>
        <row r="1441">
          <cell r="B1441">
            <v>104.57338479627606</v>
          </cell>
          <cell r="C1441">
            <v>101.32945795775814</v>
          </cell>
          <cell r="D1441">
            <v>93.354132791158321</v>
          </cell>
          <cell r="E1441">
            <v>102.57865355015515</v>
          </cell>
        </row>
        <row r="1442">
          <cell r="B1442">
            <v>104.55423391544164</v>
          </cell>
          <cell r="C1442">
            <v>101.80384680587498</v>
          </cell>
          <cell r="D1442">
            <v>93.439318555643823</v>
          </cell>
          <cell r="E1442">
            <v>102.92348624963373</v>
          </cell>
        </row>
        <row r="1443">
          <cell r="B1443">
            <v>104.46805495168681</v>
          </cell>
          <cell r="C1443">
            <v>102.06260435939326</v>
          </cell>
          <cell r="D1443">
            <v>93.467713810472318</v>
          </cell>
          <cell r="E1443">
            <v>103.13220077826551</v>
          </cell>
        </row>
        <row r="1444">
          <cell r="B1444">
            <v>104.58296023669325</v>
          </cell>
          <cell r="C1444">
            <v>102.09710536652904</v>
          </cell>
          <cell r="D1444">
            <v>93.439318555643823</v>
          </cell>
          <cell r="E1444">
            <v>103.18664804660423</v>
          </cell>
        </row>
        <row r="1445">
          <cell r="B1445">
            <v>104.87022344920935</v>
          </cell>
          <cell r="C1445">
            <v>102.40761443075097</v>
          </cell>
          <cell r="D1445">
            <v>93.562364659900638</v>
          </cell>
          <cell r="E1445">
            <v>103.47703347774409</v>
          </cell>
        </row>
        <row r="1446">
          <cell r="B1446">
            <v>104.87022344920935</v>
          </cell>
          <cell r="C1446">
            <v>102.40761443075097</v>
          </cell>
          <cell r="D1446">
            <v>93.562364659900638</v>
          </cell>
          <cell r="E1446">
            <v>103.47703347774409</v>
          </cell>
        </row>
        <row r="1447">
          <cell r="B1447">
            <v>104.87022344920935</v>
          </cell>
          <cell r="C1447">
            <v>102.40761443075097</v>
          </cell>
          <cell r="D1447">
            <v>93.562364659900638</v>
          </cell>
          <cell r="E1447">
            <v>103.47703347774409</v>
          </cell>
        </row>
        <row r="1448">
          <cell r="B1448">
            <v>105.0234304958846</v>
          </cell>
          <cell r="C1448">
            <v>102.70087299140502</v>
          </cell>
          <cell r="D1448">
            <v>93.401458215872481</v>
          </cell>
          <cell r="E1448">
            <v>103.49518256719033</v>
          </cell>
        </row>
        <row r="1449">
          <cell r="B1449">
            <v>104.46805495168681</v>
          </cell>
          <cell r="C1449">
            <v>102.39036392718309</v>
          </cell>
          <cell r="D1449">
            <v>93.354132791158321</v>
          </cell>
          <cell r="E1449">
            <v>103.31369167272791</v>
          </cell>
        </row>
        <row r="1450">
          <cell r="B1450">
            <v>104.72659184295131</v>
          </cell>
          <cell r="C1450">
            <v>101.9677265897699</v>
          </cell>
          <cell r="D1450">
            <v>93.429853470700991</v>
          </cell>
          <cell r="E1450">
            <v>103.11405168881927</v>
          </cell>
        </row>
        <row r="1451">
          <cell r="B1451">
            <v>104.93725153212978</v>
          </cell>
          <cell r="C1451">
            <v>102.41623968253491</v>
          </cell>
          <cell r="D1451">
            <v>93.401458215872481</v>
          </cell>
          <cell r="E1451">
            <v>103.44980984357473</v>
          </cell>
        </row>
        <row r="1452">
          <cell r="B1452">
            <v>104.86064800879214</v>
          </cell>
          <cell r="C1452">
            <v>102.51111745215829</v>
          </cell>
          <cell r="D1452">
            <v>93.373062961043985</v>
          </cell>
          <cell r="E1452">
            <v>103.46795893302097</v>
          </cell>
        </row>
        <row r="1453">
          <cell r="B1453">
            <v>104.86064800879214</v>
          </cell>
          <cell r="C1453">
            <v>102.51111745215829</v>
          </cell>
          <cell r="D1453">
            <v>93.373062961043985</v>
          </cell>
          <cell r="E1453">
            <v>103.46795893302097</v>
          </cell>
        </row>
        <row r="1454">
          <cell r="B1454">
            <v>104.86064800879214</v>
          </cell>
          <cell r="C1454">
            <v>102.51111745215829</v>
          </cell>
          <cell r="D1454">
            <v>93.373062961043985</v>
          </cell>
          <cell r="E1454">
            <v>103.46795893302097</v>
          </cell>
        </row>
        <row r="1455">
          <cell r="B1455">
            <v>103.97970749040945</v>
          </cell>
          <cell r="C1455">
            <v>100.78606709536976</v>
          </cell>
          <cell r="D1455">
            <v>93.155366007358836</v>
          </cell>
          <cell r="E1455">
            <v>102.55142991598579</v>
          </cell>
        </row>
        <row r="1456">
          <cell r="B1456">
            <v>104.39145142834919</v>
          </cell>
          <cell r="C1456">
            <v>101.16557817386322</v>
          </cell>
          <cell r="D1456">
            <v>93.183761262187332</v>
          </cell>
          <cell r="E1456">
            <v>102.80551716823317</v>
          </cell>
        </row>
        <row r="1457">
          <cell r="B1457">
            <v>104.27654614334276</v>
          </cell>
          <cell r="C1457">
            <v>100.76881659180187</v>
          </cell>
          <cell r="D1457">
            <v>93.155366007358836</v>
          </cell>
          <cell r="E1457">
            <v>102.52420628181643</v>
          </cell>
        </row>
        <row r="1458">
          <cell r="B1458">
            <v>104.64998831961367</v>
          </cell>
          <cell r="C1458">
            <v>101.89009932371441</v>
          </cell>
          <cell r="D1458">
            <v>93.108040582644676</v>
          </cell>
          <cell r="E1458">
            <v>103.25924440438919</v>
          </cell>
        </row>
        <row r="1459">
          <cell r="B1459">
            <v>105.11918490005664</v>
          </cell>
          <cell r="C1459">
            <v>102.72674874675684</v>
          </cell>
          <cell r="D1459">
            <v>93.155366007358836</v>
          </cell>
          <cell r="E1459">
            <v>103.7492698194377</v>
          </cell>
        </row>
        <row r="1460">
          <cell r="B1460">
            <v>105.11918490005664</v>
          </cell>
          <cell r="C1460">
            <v>102.72674874675684</v>
          </cell>
          <cell r="D1460">
            <v>93.155366007358836</v>
          </cell>
          <cell r="E1460">
            <v>103.7492698194377</v>
          </cell>
        </row>
        <row r="1461">
          <cell r="B1461">
            <v>105.11918490005664</v>
          </cell>
          <cell r="C1461">
            <v>102.72674874675684</v>
          </cell>
          <cell r="D1461">
            <v>93.155366007358836</v>
          </cell>
          <cell r="E1461">
            <v>103.7492698194377</v>
          </cell>
        </row>
        <row r="1462">
          <cell r="B1462">
            <v>105.54050427841358</v>
          </cell>
          <cell r="C1462">
            <v>103.74452845726208</v>
          </cell>
          <cell r="D1462">
            <v>93.155366007358836</v>
          </cell>
          <cell r="E1462">
            <v>104.40263703950239</v>
          </cell>
        </row>
        <row r="1463">
          <cell r="B1463">
            <v>105.49262707632755</v>
          </cell>
          <cell r="C1463">
            <v>103.73590320547814</v>
          </cell>
          <cell r="D1463">
            <v>93.098575497701844</v>
          </cell>
          <cell r="E1463">
            <v>104.38448795005615</v>
          </cell>
        </row>
        <row r="1464">
          <cell r="B1464">
            <v>105.60753236133399</v>
          </cell>
          <cell r="C1464">
            <v>103.5892739251511</v>
          </cell>
          <cell r="D1464">
            <v>93.136435837473172</v>
          </cell>
          <cell r="E1464">
            <v>104.33911522644054</v>
          </cell>
        </row>
        <row r="1465">
          <cell r="B1465">
            <v>105.42559899340714</v>
          </cell>
          <cell r="C1465">
            <v>103.52027191087957</v>
          </cell>
          <cell r="D1465">
            <v>93.212156517015828</v>
          </cell>
          <cell r="E1465">
            <v>104.34818977116366</v>
          </cell>
        </row>
        <row r="1466">
          <cell r="B1466">
            <v>105.38729723173833</v>
          </cell>
          <cell r="C1466">
            <v>103.54614766623141</v>
          </cell>
          <cell r="D1466">
            <v>93.193226347130164</v>
          </cell>
          <cell r="E1466">
            <v>104.29374250282494</v>
          </cell>
        </row>
        <row r="1467">
          <cell r="B1467">
            <v>105.38729723173833</v>
          </cell>
          <cell r="C1467">
            <v>103.54614766623141</v>
          </cell>
          <cell r="D1467">
            <v>93.193226347130164</v>
          </cell>
          <cell r="E1467">
            <v>104.29374250282494</v>
          </cell>
        </row>
        <row r="1468">
          <cell r="B1468">
            <v>105.38729723173833</v>
          </cell>
          <cell r="C1468">
            <v>103.58064867336716</v>
          </cell>
          <cell r="D1468">
            <v>93.193226347130164</v>
          </cell>
          <cell r="E1468">
            <v>104.31189159227118</v>
          </cell>
        </row>
        <row r="1469">
          <cell r="B1469">
            <v>105.18621298297705</v>
          </cell>
          <cell r="C1469">
            <v>103.11488507703427</v>
          </cell>
          <cell r="D1469">
            <v>93.183761262187332</v>
          </cell>
          <cell r="E1469">
            <v>104.09410251891629</v>
          </cell>
        </row>
        <row r="1470">
          <cell r="B1470">
            <v>104.64041287919648</v>
          </cell>
          <cell r="C1470">
            <v>102.88200327886781</v>
          </cell>
          <cell r="D1470">
            <v>93.155366007358836</v>
          </cell>
          <cell r="E1470">
            <v>103.92168616917699</v>
          </cell>
        </row>
        <row r="1471">
          <cell r="B1471">
            <v>104.56380935585885</v>
          </cell>
          <cell r="C1471">
            <v>101.94185083441806</v>
          </cell>
          <cell r="D1471">
            <v>93.278412111615665</v>
          </cell>
          <cell r="E1471">
            <v>103.39536257523601</v>
          </cell>
        </row>
        <row r="1472">
          <cell r="B1472">
            <v>104.52550759419003</v>
          </cell>
          <cell r="C1472">
            <v>101.85559831657864</v>
          </cell>
          <cell r="D1472">
            <v>93.12697075253034</v>
          </cell>
          <cell r="E1472">
            <v>103.30461712800479</v>
          </cell>
        </row>
        <row r="1473">
          <cell r="B1473">
            <v>105.21493930422866</v>
          </cell>
          <cell r="C1473">
            <v>102.49386694859039</v>
          </cell>
          <cell r="D1473">
            <v>93.231086686901506</v>
          </cell>
          <cell r="E1473">
            <v>103.74019527471458</v>
          </cell>
        </row>
        <row r="1474">
          <cell r="B1474">
            <v>105.21493930422866</v>
          </cell>
          <cell r="C1474">
            <v>102.49386694859039</v>
          </cell>
          <cell r="D1474">
            <v>93.231086686901506</v>
          </cell>
          <cell r="E1474">
            <v>103.74019527471458</v>
          </cell>
        </row>
        <row r="1475">
          <cell r="B1475">
            <v>105.21493930422866</v>
          </cell>
          <cell r="C1475">
            <v>102.49386694859039</v>
          </cell>
          <cell r="D1475">
            <v>93.231086686901506</v>
          </cell>
          <cell r="E1475">
            <v>103.74019527471458</v>
          </cell>
        </row>
        <row r="1476">
          <cell r="B1476">
            <v>105.67456044425441</v>
          </cell>
          <cell r="C1476">
            <v>103.40814363768831</v>
          </cell>
          <cell r="D1476">
            <v>93.287877196558497</v>
          </cell>
          <cell r="E1476">
            <v>104.31189159227118</v>
          </cell>
        </row>
        <row r="1477">
          <cell r="B1477">
            <v>105.65540956342001</v>
          </cell>
          <cell r="C1477">
            <v>103.52027191087957</v>
          </cell>
          <cell r="D1477">
            <v>93.297342281501329</v>
          </cell>
          <cell r="E1477">
            <v>104.31189159227118</v>
          </cell>
        </row>
        <row r="1478">
          <cell r="B1478">
            <v>105.93309733551891</v>
          </cell>
          <cell r="C1478">
            <v>103.82215572331756</v>
          </cell>
          <cell r="D1478">
            <v>93.515039235186478</v>
          </cell>
          <cell r="E1478">
            <v>104.43893521839487</v>
          </cell>
        </row>
        <row r="1479">
          <cell r="B1479">
            <v>106.09587982261135</v>
          </cell>
          <cell r="C1479">
            <v>104.17579104645921</v>
          </cell>
          <cell r="D1479">
            <v>93.486643980357982</v>
          </cell>
          <cell r="E1479">
            <v>104.68394792591913</v>
          </cell>
        </row>
        <row r="1480">
          <cell r="B1480">
            <v>106.37356759471025</v>
          </cell>
          <cell r="C1480">
            <v>104.58117788030451</v>
          </cell>
          <cell r="D1480">
            <v>93.562364659900638</v>
          </cell>
          <cell r="E1480">
            <v>105.01970608067458</v>
          </cell>
        </row>
        <row r="1481">
          <cell r="B1481">
            <v>106.37356759471025</v>
          </cell>
          <cell r="C1481">
            <v>104.58117788030451</v>
          </cell>
          <cell r="D1481">
            <v>93.562364659900638</v>
          </cell>
          <cell r="E1481">
            <v>105.01970608067458</v>
          </cell>
        </row>
        <row r="1482">
          <cell r="B1482">
            <v>106.37356759471025</v>
          </cell>
          <cell r="C1482">
            <v>104.58117788030451</v>
          </cell>
          <cell r="D1482">
            <v>93.562364659900638</v>
          </cell>
          <cell r="E1482">
            <v>105.01970608067458</v>
          </cell>
        </row>
        <row r="1483">
          <cell r="B1483">
            <v>106.16290790553178</v>
          </cell>
          <cell r="C1483">
            <v>104.33104557857018</v>
          </cell>
          <cell r="D1483">
            <v>93.47717889541515</v>
          </cell>
          <cell r="E1483">
            <v>104.91988608872026</v>
          </cell>
        </row>
        <row r="1484">
          <cell r="B1484">
            <v>106.30653951178982</v>
          </cell>
          <cell r="C1484">
            <v>104.74505766419942</v>
          </cell>
          <cell r="D1484">
            <v>93.543434490014974</v>
          </cell>
          <cell r="E1484">
            <v>105.19212243041389</v>
          </cell>
        </row>
        <row r="1485">
          <cell r="B1485">
            <v>107.01512210266287</v>
          </cell>
          <cell r="C1485">
            <v>105.43507780691483</v>
          </cell>
          <cell r="D1485">
            <v>93.590759914729134</v>
          </cell>
          <cell r="E1485">
            <v>105.6367751218468</v>
          </cell>
        </row>
        <row r="1486">
          <cell r="B1486">
            <v>107.1108765068349</v>
          </cell>
          <cell r="C1486">
            <v>106.01296967643898</v>
          </cell>
          <cell r="D1486">
            <v>93.619155169557644</v>
          </cell>
          <cell r="E1486">
            <v>105.90901146354041</v>
          </cell>
        </row>
        <row r="1487">
          <cell r="B1487">
            <v>106.98639578141126</v>
          </cell>
          <cell r="C1487">
            <v>105.81458888540831</v>
          </cell>
          <cell r="D1487">
            <v>93.505574150243646</v>
          </cell>
          <cell r="E1487">
            <v>105.69122239018552</v>
          </cell>
        </row>
        <row r="1488">
          <cell r="B1488">
            <v>106.98639578141126</v>
          </cell>
          <cell r="C1488">
            <v>105.81458888540831</v>
          </cell>
          <cell r="D1488">
            <v>93.505574150243646</v>
          </cell>
          <cell r="E1488">
            <v>105.69122239018552</v>
          </cell>
        </row>
        <row r="1489">
          <cell r="B1489">
            <v>106.98639578141126</v>
          </cell>
          <cell r="C1489">
            <v>105.81458888540831</v>
          </cell>
          <cell r="D1489">
            <v>93.505574150243646</v>
          </cell>
          <cell r="E1489">
            <v>105.69122239018552</v>
          </cell>
        </row>
        <row r="1490">
          <cell r="B1490">
            <v>107.10130106641769</v>
          </cell>
          <cell r="C1490">
            <v>105.55583133189003</v>
          </cell>
          <cell r="D1490">
            <v>93.552899574957806</v>
          </cell>
          <cell r="E1490">
            <v>105.5551042193387</v>
          </cell>
        </row>
        <row r="1491">
          <cell r="B1491">
            <v>106.80446241348439</v>
          </cell>
          <cell r="C1491">
            <v>105.58170708724185</v>
          </cell>
          <cell r="D1491">
            <v>93.515039235186478</v>
          </cell>
          <cell r="E1491">
            <v>105.51880604044622</v>
          </cell>
        </row>
        <row r="1492">
          <cell r="B1492">
            <v>107.00554666224566</v>
          </cell>
          <cell r="C1492">
            <v>105.78871313005648</v>
          </cell>
          <cell r="D1492">
            <v>93.543434490014974</v>
          </cell>
          <cell r="E1492">
            <v>105.64584966656992</v>
          </cell>
        </row>
        <row r="1493">
          <cell r="B1493">
            <v>106.88106593682201</v>
          </cell>
          <cell r="C1493">
            <v>105.31432428193963</v>
          </cell>
          <cell r="D1493">
            <v>93.496109065300814</v>
          </cell>
          <cell r="E1493">
            <v>105.32824060126069</v>
          </cell>
        </row>
        <row r="1494">
          <cell r="B1494">
            <v>106.45974655846508</v>
          </cell>
          <cell r="C1494">
            <v>104.39142234105778</v>
          </cell>
          <cell r="D1494">
            <v>93.52450432012931</v>
          </cell>
          <cell r="E1494">
            <v>104.83821518621218</v>
          </cell>
        </row>
        <row r="1495">
          <cell r="B1495">
            <v>106.45974655846508</v>
          </cell>
          <cell r="C1495">
            <v>104.39142234105778</v>
          </cell>
          <cell r="D1495">
            <v>93.52450432012931</v>
          </cell>
          <cell r="E1495">
            <v>104.83821518621218</v>
          </cell>
        </row>
        <row r="1496">
          <cell r="B1496">
            <v>106.45974655846508</v>
          </cell>
          <cell r="C1496">
            <v>104.39142234105778</v>
          </cell>
          <cell r="D1496">
            <v>93.52450432012931</v>
          </cell>
          <cell r="E1496">
            <v>104.83821518621218</v>
          </cell>
        </row>
        <row r="1497">
          <cell r="B1497">
            <v>106.34484127345864</v>
          </cell>
          <cell r="C1497">
            <v>104.27929406786652</v>
          </cell>
          <cell r="D1497">
            <v>93.638085339443307</v>
          </cell>
          <cell r="E1497">
            <v>104.79284246259658</v>
          </cell>
        </row>
        <row r="1498">
          <cell r="B1498">
            <v>106.86191505598761</v>
          </cell>
          <cell r="C1498">
            <v>105.43507780691483</v>
          </cell>
          <cell r="D1498">
            <v>93.60022499967198</v>
          </cell>
          <cell r="E1498">
            <v>105.6367751218468</v>
          </cell>
        </row>
        <row r="1499">
          <cell r="B1499">
            <v>107.18748003017252</v>
          </cell>
          <cell r="C1499">
            <v>105.74558687113677</v>
          </cell>
          <cell r="D1499">
            <v>93.694875849100299</v>
          </cell>
          <cell r="E1499">
            <v>105.95438418715601</v>
          </cell>
        </row>
        <row r="1500">
          <cell r="B1500">
            <v>106.59380272430593</v>
          </cell>
          <cell r="C1500">
            <v>105.23669701588416</v>
          </cell>
          <cell r="D1500">
            <v>93.486643980357982</v>
          </cell>
          <cell r="E1500">
            <v>105.62770057712366</v>
          </cell>
        </row>
        <row r="1501">
          <cell r="B1501">
            <v>105.87564469301569</v>
          </cell>
          <cell r="C1501">
            <v>103.47714565195986</v>
          </cell>
          <cell r="D1501">
            <v>93.25001685678717</v>
          </cell>
          <cell r="E1501">
            <v>104.48430794201047</v>
          </cell>
        </row>
        <row r="1502">
          <cell r="B1502">
            <v>105.87564469301569</v>
          </cell>
          <cell r="C1502">
            <v>103.47714565195986</v>
          </cell>
          <cell r="D1502">
            <v>93.25001685678717</v>
          </cell>
          <cell r="E1502">
            <v>104.48430794201047</v>
          </cell>
        </row>
        <row r="1503">
          <cell r="B1503">
            <v>105.87564469301569</v>
          </cell>
          <cell r="C1503">
            <v>103.47714565195986</v>
          </cell>
          <cell r="D1503">
            <v>93.25001685678717</v>
          </cell>
          <cell r="E1503">
            <v>104.48430794201047</v>
          </cell>
        </row>
        <row r="1504">
          <cell r="B1504">
            <v>109.5238874919701</v>
          </cell>
          <cell r="C1504">
            <v>103.99466075899642</v>
          </cell>
          <cell r="D1504">
            <v>93.325737536329825</v>
          </cell>
          <cell r="E1504">
            <v>104.8472897309353</v>
          </cell>
        </row>
        <row r="1505">
          <cell r="B1505">
            <v>106.77573609223279</v>
          </cell>
          <cell r="C1505">
            <v>105.08144248377319</v>
          </cell>
          <cell r="D1505">
            <v>93.448783640586655</v>
          </cell>
          <cell r="E1505">
            <v>105.45528422738438</v>
          </cell>
        </row>
        <row r="1506">
          <cell r="B1506">
            <v>106.98639578141126</v>
          </cell>
          <cell r="C1506">
            <v>105.65933435329734</v>
          </cell>
          <cell r="D1506">
            <v>93.657015509328971</v>
          </cell>
          <cell r="E1506">
            <v>105.93623509770977</v>
          </cell>
        </row>
        <row r="1507">
          <cell r="B1507">
            <v>107.32153619601337</v>
          </cell>
          <cell r="C1507">
            <v>106.2976029853091</v>
          </cell>
          <cell r="D1507">
            <v>93.789526698528618</v>
          </cell>
          <cell r="E1507">
            <v>106.39903687858892</v>
          </cell>
        </row>
        <row r="1508">
          <cell r="B1508">
            <v>107.1491782685037</v>
          </cell>
          <cell r="C1508">
            <v>106.55636053882738</v>
          </cell>
          <cell r="D1508">
            <v>93.817921953357128</v>
          </cell>
          <cell r="E1508">
            <v>106.42626051275828</v>
          </cell>
        </row>
        <row r="1509">
          <cell r="B1509">
            <v>107.1491782685037</v>
          </cell>
          <cell r="C1509">
            <v>106.55636053882738</v>
          </cell>
          <cell r="D1509">
            <v>93.817921953357128</v>
          </cell>
          <cell r="E1509">
            <v>106.42626051275828</v>
          </cell>
        </row>
        <row r="1510">
          <cell r="B1510">
            <v>107.1491782685037</v>
          </cell>
          <cell r="C1510">
            <v>106.55636053882738</v>
          </cell>
          <cell r="D1510">
            <v>93.817921953357128</v>
          </cell>
          <cell r="E1510">
            <v>106.42626051275828</v>
          </cell>
        </row>
        <row r="1511">
          <cell r="B1511">
            <v>107.48431868310583</v>
          </cell>
          <cell r="C1511">
            <v>106.93587161732086</v>
          </cell>
          <cell r="D1511">
            <v>93.884177547956952</v>
          </cell>
          <cell r="E1511">
            <v>106.59867686249757</v>
          </cell>
        </row>
        <row r="1512">
          <cell r="B1512">
            <v>107.23535723225854</v>
          </cell>
          <cell r="C1512">
            <v>106.74611607807412</v>
          </cell>
          <cell r="D1512">
            <v>93.931502972671112</v>
          </cell>
          <cell r="E1512">
            <v>106.55330413888197</v>
          </cell>
        </row>
        <row r="1513">
          <cell r="B1513">
            <v>107.58007308727785</v>
          </cell>
          <cell r="C1513">
            <v>107.50513823506107</v>
          </cell>
          <cell r="D1513">
            <v>93.988293482328118</v>
          </cell>
          <cell r="E1513">
            <v>106.9616586514224</v>
          </cell>
        </row>
        <row r="1514">
          <cell r="B1514">
            <v>107.29280987476176</v>
          </cell>
          <cell r="C1514">
            <v>107.38438471008587</v>
          </cell>
          <cell r="D1514">
            <v>93.846317208185624</v>
          </cell>
          <cell r="E1514">
            <v>106.77109321223686</v>
          </cell>
        </row>
        <row r="1515">
          <cell r="B1515">
            <v>107.1300273876693</v>
          </cell>
          <cell r="C1515">
            <v>107.33263319938222</v>
          </cell>
          <cell r="D1515">
            <v>93.912572802785448</v>
          </cell>
          <cell r="E1515">
            <v>106.79831684640622</v>
          </cell>
        </row>
        <row r="1516">
          <cell r="B1516">
            <v>107.1300273876693</v>
          </cell>
          <cell r="C1516">
            <v>107.33263319938222</v>
          </cell>
          <cell r="D1516">
            <v>93.912572802785448</v>
          </cell>
          <cell r="E1516">
            <v>106.79831684640622</v>
          </cell>
        </row>
        <row r="1517">
          <cell r="B1517">
            <v>107.1300273876693</v>
          </cell>
          <cell r="C1517">
            <v>107.33263319938222</v>
          </cell>
          <cell r="D1517">
            <v>93.912572802785448</v>
          </cell>
          <cell r="E1517">
            <v>106.79831684640622</v>
          </cell>
        </row>
        <row r="1518">
          <cell r="B1518">
            <v>107.32153619601337</v>
          </cell>
          <cell r="C1518">
            <v>107.55688974576472</v>
          </cell>
          <cell r="D1518">
            <v>93.912572802785448</v>
          </cell>
          <cell r="E1518">
            <v>106.86183865946808</v>
          </cell>
        </row>
        <row r="1519">
          <cell r="B1519">
            <v>107.16832914933812</v>
          </cell>
          <cell r="C1519">
            <v>107.54826449398078</v>
          </cell>
          <cell r="D1519">
            <v>93.87471246301412</v>
          </cell>
          <cell r="E1519">
            <v>106.9616586514224</v>
          </cell>
        </row>
        <row r="1520">
          <cell r="B1520">
            <v>106.85233961557041</v>
          </cell>
          <cell r="C1520">
            <v>106.74611607807412</v>
          </cell>
          <cell r="D1520">
            <v>93.742201273814459</v>
          </cell>
          <cell r="E1520">
            <v>106.33551506552708</v>
          </cell>
        </row>
        <row r="1521">
          <cell r="B1521">
            <v>106.65125536680914</v>
          </cell>
          <cell r="C1521">
            <v>106.6426130566668</v>
          </cell>
          <cell r="D1521">
            <v>93.657015509328971</v>
          </cell>
          <cell r="E1521">
            <v>106.29014234191146</v>
          </cell>
        </row>
        <row r="1522">
          <cell r="B1522">
            <v>106.48847287971668</v>
          </cell>
          <cell r="C1522">
            <v>106.97899787624057</v>
          </cell>
          <cell r="D1522">
            <v>93.723271103928795</v>
          </cell>
          <cell r="E1522">
            <v>106.45348414692764</v>
          </cell>
        </row>
        <row r="1523">
          <cell r="B1523">
            <v>106.48847287971668</v>
          </cell>
          <cell r="C1523">
            <v>106.97899787624057</v>
          </cell>
          <cell r="D1523">
            <v>93.723271103928795</v>
          </cell>
          <cell r="E1523">
            <v>106.45348414692764</v>
          </cell>
        </row>
        <row r="1524">
          <cell r="B1524">
            <v>106.48847287971668</v>
          </cell>
          <cell r="C1524">
            <v>106.97037262445663</v>
          </cell>
          <cell r="D1524">
            <v>93.723271103928795</v>
          </cell>
          <cell r="E1524">
            <v>106.45348414692764</v>
          </cell>
        </row>
        <row r="1525">
          <cell r="B1525">
            <v>106.06715350135974</v>
          </cell>
          <cell r="C1525">
            <v>106.58223629417921</v>
          </cell>
          <cell r="D1525">
            <v>93.789526698528618</v>
          </cell>
          <cell r="E1525">
            <v>106.2175459841265</v>
          </cell>
        </row>
        <row r="1526">
          <cell r="B1526">
            <v>106.41186935637907</v>
          </cell>
          <cell r="C1526">
            <v>106.10784744606237</v>
          </cell>
          <cell r="D1526">
            <v>93.761131443700123</v>
          </cell>
          <cell r="E1526">
            <v>106.06327872383346</v>
          </cell>
        </row>
        <row r="1527">
          <cell r="B1527">
            <v>105.49262707632755</v>
          </cell>
          <cell r="C1527">
            <v>104.45179910354537</v>
          </cell>
          <cell r="D1527">
            <v>93.458248725529486</v>
          </cell>
          <cell r="E1527">
            <v>105.0650788042902</v>
          </cell>
        </row>
        <row r="1528">
          <cell r="B1528">
            <v>105.97139909718771</v>
          </cell>
          <cell r="C1528">
            <v>104.83993543382279</v>
          </cell>
          <cell r="D1528">
            <v>93.401458215872481</v>
          </cell>
          <cell r="E1528">
            <v>105.27379333292197</v>
          </cell>
        </row>
        <row r="1529">
          <cell r="B1529">
            <v>105.58838148049959</v>
          </cell>
          <cell r="C1529">
            <v>104.76230816776732</v>
          </cell>
          <cell r="D1529">
            <v>93.382528045986817</v>
          </cell>
          <cell r="E1529">
            <v>105.38268786959941</v>
          </cell>
        </row>
        <row r="1530">
          <cell r="B1530">
            <v>105.58838148049959</v>
          </cell>
          <cell r="C1530">
            <v>104.76230816776732</v>
          </cell>
          <cell r="D1530">
            <v>93.382528045986817</v>
          </cell>
          <cell r="E1530">
            <v>105.38268786959941</v>
          </cell>
        </row>
        <row r="1531">
          <cell r="B1531">
            <v>105.58838148049959</v>
          </cell>
          <cell r="C1531">
            <v>104.76230816776732</v>
          </cell>
          <cell r="D1531">
            <v>93.382528045986817</v>
          </cell>
          <cell r="E1531">
            <v>105.38268786959941</v>
          </cell>
        </row>
        <row r="1532">
          <cell r="B1532">
            <v>105.34899547006951</v>
          </cell>
          <cell r="C1532">
            <v>103.81353047153362</v>
          </cell>
          <cell r="D1532">
            <v>93.145900922416004</v>
          </cell>
          <cell r="E1532">
            <v>104.62950065758041</v>
          </cell>
        </row>
        <row r="1533">
          <cell r="B1533">
            <v>105.24366562548028</v>
          </cell>
          <cell r="C1533">
            <v>103.75315370904602</v>
          </cell>
          <cell r="D1533">
            <v>93.164831092301668</v>
          </cell>
          <cell r="E1533">
            <v>104.65672429174977</v>
          </cell>
        </row>
        <row r="1534">
          <cell r="B1534">
            <v>105.42559899340714</v>
          </cell>
          <cell r="C1534">
            <v>104.57255262852057</v>
          </cell>
          <cell r="D1534">
            <v>93.297342281501329</v>
          </cell>
          <cell r="E1534">
            <v>105.0650788042902</v>
          </cell>
        </row>
        <row r="1535">
          <cell r="B1535">
            <v>105.78946572926085</v>
          </cell>
          <cell r="C1535">
            <v>104.71055665706365</v>
          </cell>
          <cell r="D1535">
            <v>93.1742961772445</v>
          </cell>
          <cell r="E1535">
            <v>105.07415334901332</v>
          </cell>
        </row>
        <row r="1536">
          <cell r="B1536">
            <v>105.81819205051247</v>
          </cell>
          <cell r="C1536">
            <v>105.06419198020529</v>
          </cell>
          <cell r="D1536">
            <v>93.382528045986817</v>
          </cell>
          <cell r="E1536">
            <v>105.26471878819885</v>
          </cell>
        </row>
        <row r="1537">
          <cell r="B1537">
            <v>105.81819205051247</v>
          </cell>
          <cell r="C1537">
            <v>105.06419198020529</v>
          </cell>
          <cell r="D1537">
            <v>93.382528045986817</v>
          </cell>
          <cell r="E1537">
            <v>105.26471878819885</v>
          </cell>
        </row>
        <row r="1538">
          <cell r="B1538">
            <v>105.81819205051247</v>
          </cell>
          <cell r="C1538">
            <v>105.06419198020529</v>
          </cell>
          <cell r="D1538">
            <v>93.382528045986817</v>
          </cell>
          <cell r="E1538">
            <v>105.26471878819885</v>
          </cell>
        </row>
        <row r="1539">
          <cell r="B1539">
            <v>106.39271847554465</v>
          </cell>
          <cell r="C1539">
            <v>105.97846866930323</v>
          </cell>
          <cell r="D1539">
            <v>93.552899574957806</v>
          </cell>
          <cell r="E1539">
            <v>105.84548965047856</v>
          </cell>
        </row>
        <row r="1540">
          <cell r="B1540">
            <v>106.39271847554465</v>
          </cell>
          <cell r="C1540">
            <v>105.97846866930323</v>
          </cell>
          <cell r="D1540">
            <v>93.552899574957806</v>
          </cell>
          <cell r="E1540">
            <v>106.02698054494097</v>
          </cell>
        </row>
        <row r="1541">
          <cell r="B1541">
            <v>106.61295360514033</v>
          </cell>
          <cell r="C1541">
            <v>106.62536255309892</v>
          </cell>
          <cell r="D1541">
            <v>93.713806018985963</v>
          </cell>
          <cell r="E1541">
            <v>106.28106779718836</v>
          </cell>
        </row>
        <row r="1542">
          <cell r="B1542">
            <v>106.60337816472313</v>
          </cell>
          <cell r="C1542">
            <v>106.48735852455584</v>
          </cell>
          <cell r="D1542">
            <v>93.628620254500476</v>
          </cell>
          <cell r="E1542">
            <v>106.20847143940338</v>
          </cell>
        </row>
        <row r="1543">
          <cell r="B1543">
            <v>106.74700977098118</v>
          </cell>
          <cell r="C1543">
            <v>106.19409996390179</v>
          </cell>
          <cell r="D1543">
            <v>93.382528045986817</v>
          </cell>
          <cell r="E1543">
            <v>105.99068236604849</v>
          </cell>
        </row>
        <row r="1544">
          <cell r="B1544">
            <v>106.75658521139837</v>
          </cell>
          <cell r="C1544">
            <v>106.19409996390179</v>
          </cell>
          <cell r="D1544">
            <v>93.382528045986817</v>
          </cell>
          <cell r="E1544">
            <v>105.99068236604849</v>
          </cell>
        </row>
        <row r="1545">
          <cell r="B1545">
            <v>106.75658521139837</v>
          </cell>
          <cell r="C1545">
            <v>106.19409996390179</v>
          </cell>
          <cell r="D1545">
            <v>93.382528045986817</v>
          </cell>
          <cell r="E1545">
            <v>105.99068236604849</v>
          </cell>
        </row>
        <row r="1546">
          <cell r="B1546">
            <v>107.20663091100693</v>
          </cell>
          <cell r="C1546">
            <v>107.10837665299971</v>
          </cell>
          <cell r="D1546">
            <v>93.675945679214635</v>
          </cell>
          <cell r="E1546">
            <v>106.60775140722069</v>
          </cell>
        </row>
        <row r="1547">
          <cell r="B1547">
            <v>107.25450811309294</v>
          </cell>
          <cell r="C1547">
            <v>107.63451701182021</v>
          </cell>
          <cell r="D1547">
            <v>94.17759518118477</v>
          </cell>
          <cell r="E1547">
            <v>107.14314954588481</v>
          </cell>
        </row>
        <row r="1548">
          <cell r="B1548">
            <v>107.17790458975531</v>
          </cell>
          <cell r="C1548">
            <v>107.49651298327713</v>
          </cell>
          <cell r="D1548">
            <v>93.82738703829996</v>
          </cell>
          <cell r="E1548">
            <v>107.04332955393048</v>
          </cell>
        </row>
        <row r="1549">
          <cell r="B1549">
            <v>106.77573609223279</v>
          </cell>
          <cell r="C1549">
            <v>106.69436456737046</v>
          </cell>
          <cell r="D1549">
            <v>93.770596528642955</v>
          </cell>
          <cell r="E1549">
            <v>106.57145322832821</v>
          </cell>
        </row>
        <row r="1550">
          <cell r="B1550">
            <v>106.58422728388872</v>
          </cell>
          <cell r="C1550">
            <v>106.06472118714265</v>
          </cell>
          <cell r="D1550">
            <v>93.666480594271803</v>
          </cell>
          <cell r="E1550">
            <v>106.15402417106466</v>
          </cell>
        </row>
        <row r="1551">
          <cell r="B1551">
            <v>106.58422728388872</v>
          </cell>
          <cell r="C1551">
            <v>106.06472118714265</v>
          </cell>
          <cell r="D1551">
            <v>93.666480594271803</v>
          </cell>
          <cell r="E1551">
            <v>106.15402417106466</v>
          </cell>
        </row>
        <row r="1552">
          <cell r="B1552">
            <v>106.58422728388872</v>
          </cell>
          <cell r="C1552">
            <v>106.06472118714265</v>
          </cell>
          <cell r="D1552">
            <v>93.666480594271803</v>
          </cell>
          <cell r="E1552">
            <v>106.15402417106466</v>
          </cell>
        </row>
        <row r="1553">
          <cell r="B1553">
            <v>107.01512210266287</v>
          </cell>
          <cell r="C1553">
            <v>106.71161507093835</v>
          </cell>
          <cell r="D1553">
            <v>93.666480594271803</v>
          </cell>
          <cell r="E1553">
            <v>106.49885687054325</v>
          </cell>
        </row>
        <row r="1554">
          <cell r="B1554">
            <v>106.91936769849083</v>
          </cell>
          <cell r="C1554">
            <v>106.46148276920401</v>
          </cell>
          <cell r="D1554">
            <v>93.647550424386139</v>
          </cell>
          <cell r="E1554">
            <v>106.36273869969644</v>
          </cell>
        </row>
        <row r="1555">
          <cell r="B1555">
            <v>106.90979225807362</v>
          </cell>
          <cell r="C1555">
            <v>106.47873327277189</v>
          </cell>
          <cell r="D1555">
            <v>93.590759914729134</v>
          </cell>
          <cell r="E1555">
            <v>106.31736597608084</v>
          </cell>
        </row>
        <row r="1556">
          <cell r="B1556">
            <v>106.2012096672006</v>
          </cell>
          <cell r="C1556">
            <v>105.87496564789591</v>
          </cell>
          <cell r="D1556">
            <v>93.221621601958674</v>
          </cell>
          <cell r="E1556">
            <v>105.99068236604849</v>
          </cell>
        </row>
        <row r="1557">
          <cell r="B1557">
            <v>106.2012096672006</v>
          </cell>
          <cell r="C1557">
            <v>104.97793946236588</v>
          </cell>
          <cell r="D1557">
            <v>92.701041930102875</v>
          </cell>
          <cell r="E1557">
            <v>105.40083695904565</v>
          </cell>
        </row>
        <row r="1558">
          <cell r="B1558">
            <v>106.2012096672006</v>
          </cell>
          <cell r="C1558">
            <v>104.97793946236588</v>
          </cell>
          <cell r="D1558">
            <v>92.701041930102875</v>
          </cell>
          <cell r="E1558">
            <v>105.40083695904565</v>
          </cell>
        </row>
        <row r="1559">
          <cell r="B1559">
            <v>106.2012096672006</v>
          </cell>
          <cell r="C1559">
            <v>104.97793946236588</v>
          </cell>
          <cell r="D1559">
            <v>92.701041930102875</v>
          </cell>
          <cell r="E1559">
            <v>105.40083695904565</v>
          </cell>
        </row>
        <row r="1560">
          <cell r="B1560">
            <v>106.04800262052534</v>
          </cell>
          <cell r="C1560">
            <v>105.03831622485347</v>
          </cell>
          <cell r="D1560">
            <v>92.937669053673687</v>
          </cell>
          <cell r="E1560">
            <v>105.47343331683062</v>
          </cell>
        </row>
        <row r="1561">
          <cell r="B1561">
            <v>106.87149049640482</v>
          </cell>
          <cell r="C1561">
            <v>106.05609593535871</v>
          </cell>
          <cell r="D1561">
            <v>93.467713810472318</v>
          </cell>
          <cell r="E1561">
            <v>106.10865144744906</v>
          </cell>
        </row>
        <row r="1562">
          <cell r="B1562">
            <v>106.88106593682201</v>
          </cell>
          <cell r="C1562">
            <v>106.47010802098795</v>
          </cell>
          <cell r="D1562">
            <v>93.694875849100299</v>
          </cell>
          <cell r="E1562">
            <v>106.35366415497332</v>
          </cell>
        </row>
        <row r="1563">
          <cell r="B1563">
            <v>106.8236132943188</v>
          </cell>
          <cell r="C1563">
            <v>106.5391100352595</v>
          </cell>
          <cell r="D1563">
            <v>93.496109065300814</v>
          </cell>
          <cell r="E1563">
            <v>106.29014234191146</v>
          </cell>
        </row>
        <row r="1564">
          <cell r="B1564">
            <v>107.20663091100693</v>
          </cell>
          <cell r="C1564">
            <v>107.21187967440702</v>
          </cell>
          <cell r="D1564">
            <v>93.808456868414297</v>
          </cell>
          <cell r="E1564">
            <v>106.68942230972878</v>
          </cell>
        </row>
        <row r="1565">
          <cell r="B1565">
            <v>107.20663091100693</v>
          </cell>
          <cell r="C1565">
            <v>107.21187967440702</v>
          </cell>
          <cell r="D1565">
            <v>93.808456868414297</v>
          </cell>
          <cell r="E1565">
            <v>106.68942230972878</v>
          </cell>
        </row>
        <row r="1566">
          <cell r="B1566">
            <v>107.20663091100693</v>
          </cell>
          <cell r="C1566">
            <v>107.21187967440702</v>
          </cell>
          <cell r="D1566">
            <v>93.808456868414297</v>
          </cell>
          <cell r="E1566">
            <v>106.68942230972878</v>
          </cell>
        </row>
        <row r="1567">
          <cell r="B1567">
            <v>107.53219588519184</v>
          </cell>
          <cell r="C1567">
            <v>107.19462917083914</v>
          </cell>
          <cell r="D1567">
            <v>93.931502972671112</v>
          </cell>
          <cell r="E1567">
            <v>106.72572048862126</v>
          </cell>
        </row>
        <row r="1568">
          <cell r="B1568">
            <v>107.35983795768217</v>
          </cell>
          <cell r="C1568">
            <v>106.51323427990766</v>
          </cell>
          <cell r="D1568">
            <v>93.723271103928795</v>
          </cell>
          <cell r="E1568">
            <v>106.33551506552708</v>
          </cell>
        </row>
        <row r="1569">
          <cell r="B1569">
            <v>107.07257474516608</v>
          </cell>
          <cell r="C1569">
            <v>106.11647269784631</v>
          </cell>
          <cell r="D1569">
            <v>93.657015509328971</v>
          </cell>
          <cell r="E1569">
            <v>106.0814278132797</v>
          </cell>
        </row>
        <row r="1570">
          <cell r="B1570">
            <v>107.24493267267574</v>
          </cell>
          <cell r="C1570">
            <v>106.30622823709305</v>
          </cell>
          <cell r="D1570">
            <v>93.685410764157467</v>
          </cell>
          <cell r="E1570">
            <v>106.15402417106466</v>
          </cell>
        </row>
        <row r="1571">
          <cell r="B1571">
            <v>107.32153619601337</v>
          </cell>
          <cell r="C1571">
            <v>106.9444968691048</v>
          </cell>
          <cell r="D1571">
            <v>93.950433142556776</v>
          </cell>
          <cell r="E1571">
            <v>106.50793141526637</v>
          </cell>
        </row>
        <row r="1572">
          <cell r="B1572">
            <v>107.32153619601337</v>
          </cell>
          <cell r="C1572">
            <v>106.9444968691048</v>
          </cell>
          <cell r="D1572">
            <v>93.950433142556776</v>
          </cell>
          <cell r="E1572">
            <v>106.50793141526637</v>
          </cell>
        </row>
        <row r="1573">
          <cell r="B1573">
            <v>107.31196075559616</v>
          </cell>
          <cell r="C1573">
            <v>106.9444968691048</v>
          </cell>
          <cell r="D1573">
            <v>93.950433142556776</v>
          </cell>
          <cell r="E1573">
            <v>106.50793141526637</v>
          </cell>
        </row>
        <row r="1574">
          <cell r="B1574">
            <v>107.68540293186709</v>
          </cell>
          <cell r="C1574">
            <v>107.31538269581434</v>
          </cell>
          <cell r="D1574">
            <v>94.130269756470597</v>
          </cell>
          <cell r="E1574">
            <v>106.78016775695998</v>
          </cell>
        </row>
        <row r="1575">
          <cell r="B1575">
            <v>107.80030821687353</v>
          </cell>
          <cell r="C1575">
            <v>107.58276550111655</v>
          </cell>
          <cell r="D1575">
            <v>94.158665011299092</v>
          </cell>
          <cell r="E1575">
            <v>106.97980774086864</v>
          </cell>
        </row>
        <row r="1576">
          <cell r="B1576">
            <v>108.05884510813802</v>
          </cell>
          <cell r="C1576">
            <v>107.97952708317791</v>
          </cell>
          <cell r="D1576">
            <v>94.338501625212913</v>
          </cell>
          <cell r="E1576">
            <v>107.24296953783913</v>
          </cell>
        </row>
        <row r="1577">
          <cell r="B1577">
            <v>107.7332801339531</v>
          </cell>
          <cell r="C1577">
            <v>107.44476147257348</v>
          </cell>
          <cell r="D1577">
            <v>93.92203788772828</v>
          </cell>
          <cell r="E1577">
            <v>106.90721138308368</v>
          </cell>
        </row>
        <row r="1578">
          <cell r="B1578">
            <v>107.4077151597682</v>
          </cell>
          <cell r="C1578">
            <v>107.1860039190552</v>
          </cell>
          <cell r="D1578">
            <v>93.884177547956952</v>
          </cell>
          <cell r="E1578">
            <v>106.72572048862126</v>
          </cell>
        </row>
        <row r="1579">
          <cell r="B1579">
            <v>107.4077151597682</v>
          </cell>
          <cell r="C1579">
            <v>107.1860039190552</v>
          </cell>
          <cell r="D1579">
            <v>93.884177547956952</v>
          </cell>
          <cell r="E1579">
            <v>106.72572048862126</v>
          </cell>
        </row>
        <row r="1580">
          <cell r="B1580">
            <v>107.4077151597682</v>
          </cell>
          <cell r="C1580">
            <v>107.1860039190552</v>
          </cell>
          <cell r="D1580">
            <v>93.884177547956952</v>
          </cell>
          <cell r="E1580">
            <v>106.72572048862126</v>
          </cell>
        </row>
        <row r="1581">
          <cell r="B1581">
            <v>107.63752572978107</v>
          </cell>
          <cell r="C1581">
            <v>107.30675744403038</v>
          </cell>
          <cell r="D1581">
            <v>93.855782293128456</v>
          </cell>
          <cell r="E1581">
            <v>106.68942230972878</v>
          </cell>
        </row>
        <row r="1582">
          <cell r="B1582">
            <v>107.85776085937675</v>
          </cell>
          <cell r="C1582">
            <v>107.67764327073992</v>
          </cell>
          <cell r="D1582">
            <v>94.082944331756437</v>
          </cell>
          <cell r="E1582">
            <v>106.79831684640622</v>
          </cell>
        </row>
        <row r="1583">
          <cell r="B1583">
            <v>107.70455381270149</v>
          </cell>
          <cell r="C1583">
            <v>107.60001600468443</v>
          </cell>
          <cell r="D1583">
            <v>94.101874501642101</v>
          </cell>
          <cell r="E1583">
            <v>106.57145322832821</v>
          </cell>
        </row>
        <row r="1584">
          <cell r="B1584">
            <v>107.79073277645632</v>
          </cell>
          <cell r="C1584">
            <v>107.73802003322751</v>
          </cell>
          <cell r="D1584">
            <v>94.253315860727426</v>
          </cell>
          <cell r="E1584">
            <v>106.68034776500565</v>
          </cell>
        </row>
        <row r="1585">
          <cell r="B1585">
            <v>107.83860997854234</v>
          </cell>
          <cell r="C1585">
            <v>107.73802003322751</v>
          </cell>
          <cell r="D1585">
            <v>94.253315860727426</v>
          </cell>
          <cell r="E1585">
            <v>106.68034776500565</v>
          </cell>
        </row>
        <row r="1586">
          <cell r="B1586">
            <v>107.83860997854234</v>
          </cell>
          <cell r="C1586">
            <v>107.73802003322751</v>
          </cell>
          <cell r="D1586">
            <v>94.253315860727426</v>
          </cell>
          <cell r="E1586">
            <v>106.68034776500565</v>
          </cell>
        </row>
        <row r="1587">
          <cell r="B1587">
            <v>107.83860997854234</v>
          </cell>
          <cell r="C1587">
            <v>107.73802003322751</v>
          </cell>
          <cell r="D1587">
            <v>94.253315860727426</v>
          </cell>
          <cell r="E1587">
            <v>106.68034776500565</v>
          </cell>
        </row>
        <row r="1588">
          <cell r="B1588">
            <v>107.58007308727785</v>
          </cell>
          <cell r="C1588">
            <v>107.88464931355455</v>
          </cell>
          <cell r="D1588">
            <v>93.997758567270949</v>
          </cell>
          <cell r="E1588">
            <v>106.65312413083629</v>
          </cell>
        </row>
        <row r="1589">
          <cell r="B1589">
            <v>107.67582749144988</v>
          </cell>
          <cell r="C1589">
            <v>108.0571543492334</v>
          </cell>
          <cell r="D1589">
            <v>93.742201273814459</v>
          </cell>
          <cell r="E1589">
            <v>106.70757139917502</v>
          </cell>
        </row>
        <row r="1590">
          <cell r="B1590">
            <v>107.58964852769506</v>
          </cell>
          <cell r="C1590">
            <v>108.11753111172099</v>
          </cell>
          <cell r="D1590">
            <v>93.713806018985963</v>
          </cell>
          <cell r="E1590">
            <v>106.77109321223686</v>
          </cell>
        </row>
        <row r="1591">
          <cell r="B1591">
            <v>107.27365899392734</v>
          </cell>
          <cell r="C1591">
            <v>107.82427255106694</v>
          </cell>
          <cell r="D1591">
            <v>93.543434490014974</v>
          </cell>
          <cell r="E1591">
            <v>106.51700595998949</v>
          </cell>
        </row>
        <row r="1592">
          <cell r="B1592">
            <v>107.27365899392734</v>
          </cell>
          <cell r="C1592">
            <v>107.82427255106694</v>
          </cell>
          <cell r="D1592">
            <v>93.543434490014974</v>
          </cell>
          <cell r="E1592">
            <v>106.51700595998949</v>
          </cell>
        </row>
        <row r="1593">
          <cell r="B1593">
            <v>107.27365899392734</v>
          </cell>
          <cell r="C1593">
            <v>107.82427255106694</v>
          </cell>
          <cell r="D1593">
            <v>93.543434490014974</v>
          </cell>
          <cell r="E1593">
            <v>106.51700595998949</v>
          </cell>
        </row>
        <row r="1594">
          <cell r="B1594">
            <v>107.27365899392734</v>
          </cell>
          <cell r="C1594">
            <v>107.82427255106694</v>
          </cell>
          <cell r="D1594">
            <v>93.543434490014974</v>
          </cell>
          <cell r="E1594">
            <v>106.51700595998949</v>
          </cell>
        </row>
        <row r="1595">
          <cell r="B1595">
            <v>108.01384724098544</v>
          </cell>
          <cell r="C1595">
            <v>108.70843158598569</v>
          </cell>
          <cell r="D1595">
            <v>93.945671258322037</v>
          </cell>
          <cell r="E1595">
            <v>107.08154609157744</v>
          </cell>
        </row>
        <row r="1596">
          <cell r="B1596">
            <v>108.34639558386661</v>
          </cell>
          <cell r="C1596">
            <v>109.50633120286358</v>
          </cell>
          <cell r="D1596">
            <v>94.329199339731105</v>
          </cell>
          <cell r="E1596">
            <v>107.65673792376138</v>
          </cell>
        </row>
        <row r="1597">
          <cell r="B1597">
            <v>108.23912192487269</v>
          </cell>
          <cell r="C1597">
            <v>109.57102576639423</v>
          </cell>
          <cell r="D1597">
            <v>94.366616713527108</v>
          </cell>
          <cell r="E1597">
            <v>107.63543452256938</v>
          </cell>
        </row>
        <row r="1598">
          <cell r="B1598">
            <v>108.27130402257086</v>
          </cell>
          <cell r="C1598">
            <v>109.59259062090443</v>
          </cell>
          <cell r="D1598">
            <v>94.394679743874107</v>
          </cell>
          <cell r="E1598">
            <v>107.67804132495337</v>
          </cell>
        </row>
        <row r="1599">
          <cell r="B1599">
            <v>108.48585134055872</v>
          </cell>
          <cell r="C1599">
            <v>109.95919314757806</v>
          </cell>
          <cell r="D1599">
            <v>94.432097117670111</v>
          </cell>
          <cell r="E1599">
            <v>107.95498554044934</v>
          </cell>
        </row>
        <row r="1600">
          <cell r="B1600">
            <v>108.48585134055872</v>
          </cell>
          <cell r="C1600">
            <v>109.95919314757806</v>
          </cell>
          <cell r="D1600">
            <v>94.432097117670111</v>
          </cell>
          <cell r="E1600">
            <v>107.95498554044934</v>
          </cell>
        </row>
        <row r="1601">
          <cell r="B1601">
            <v>108.48585134055872</v>
          </cell>
          <cell r="C1601">
            <v>109.95919314757806</v>
          </cell>
          <cell r="D1601">
            <v>94.432097117670111</v>
          </cell>
          <cell r="E1601">
            <v>107.95498554044934</v>
          </cell>
        </row>
        <row r="1602">
          <cell r="B1602">
            <v>108.46439660875994</v>
          </cell>
          <cell r="C1602">
            <v>109.95919314757806</v>
          </cell>
          <cell r="D1602">
            <v>94.301136309384091</v>
          </cell>
          <cell r="E1602">
            <v>108.01889574402534</v>
          </cell>
        </row>
        <row r="1603">
          <cell r="B1603">
            <v>108.06748407048241</v>
          </cell>
          <cell r="C1603">
            <v>109.15051110344507</v>
          </cell>
          <cell r="D1603">
            <v>94.11404944040406</v>
          </cell>
          <cell r="E1603">
            <v>107.58217601958938</v>
          </cell>
        </row>
        <row r="1604">
          <cell r="B1604">
            <v>108.35712294976601</v>
          </cell>
          <cell r="C1604">
            <v>109.23677052148592</v>
          </cell>
          <cell r="D1604">
            <v>94.001797319016049</v>
          </cell>
          <cell r="E1604">
            <v>107.68869302554937</v>
          </cell>
        </row>
        <row r="1605">
          <cell r="B1605">
            <v>108.65748919494901</v>
          </cell>
          <cell r="C1605">
            <v>109.87293372953721</v>
          </cell>
          <cell r="D1605">
            <v>94.179529844547076</v>
          </cell>
          <cell r="E1605">
            <v>108.15736785177333</v>
          </cell>
        </row>
        <row r="1606">
          <cell r="B1606">
            <v>108.19621246127511</v>
          </cell>
          <cell r="C1606">
            <v>109.64650275717997</v>
          </cell>
          <cell r="D1606">
            <v>94.432097117670111</v>
          </cell>
          <cell r="E1606">
            <v>108.00824404342934</v>
          </cell>
        </row>
        <row r="1607">
          <cell r="B1607">
            <v>108.19621246127511</v>
          </cell>
          <cell r="C1607">
            <v>109.64650275717997</v>
          </cell>
          <cell r="D1607">
            <v>94.432097117670111</v>
          </cell>
          <cell r="E1607">
            <v>108.00824404342934</v>
          </cell>
        </row>
        <row r="1608">
          <cell r="B1608">
            <v>108.19621246127511</v>
          </cell>
          <cell r="C1608">
            <v>109.64650275717997</v>
          </cell>
          <cell r="D1608">
            <v>94.432097117670111</v>
          </cell>
          <cell r="E1608">
            <v>108.00824404342934</v>
          </cell>
        </row>
        <row r="1609">
          <cell r="B1609">
            <v>108.30348612026904</v>
          </cell>
          <cell r="C1609">
            <v>109.66806761169019</v>
          </cell>
          <cell r="D1609">
            <v>94.544349239058135</v>
          </cell>
          <cell r="E1609">
            <v>108.09345764819733</v>
          </cell>
        </row>
        <row r="1610">
          <cell r="B1610">
            <v>108.57167026775386</v>
          </cell>
          <cell r="C1610">
            <v>110.06701742012913</v>
          </cell>
          <cell r="D1610">
            <v>94.909168633569195</v>
          </cell>
          <cell r="E1610">
            <v>108.3597501630973</v>
          </cell>
        </row>
        <row r="1611">
          <cell r="B1611">
            <v>108.17475772947633</v>
          </cell>
          <cell r="C1611">
            <v>110.03467013836381</v>
          </cell>
          <cell r="D1611">
            <v>94.853042572875182</v>
          </cell>
          <cell r="E1611">
            <v>108.3810535642893</v>
          </cell>
        </row>
        <row r="1612">
          <cell r="B1612">
            <v>107.72420836170184</v>
          </cell>
          <cell r="C1612">
            <v>109.27990023050634</v>
          </cell>
          <cell r="D1612">
            <v>94.273073279037092</v>
          </cell>
          <cell r="E1612">
            <v>107.96563724104534</v>
          </cell>
        </row>
        <row r="1613">
          <cell r="B1613">
            <v>106.97329274874434</v>
          </cell>
          <cell r="C1613">
            <v>107.53314701517905</v>
          </cell>
          <cell r="D1613">
            <v>93.524725803116965</v>
          </cell>
          <cell r="E1613">
            <v>106.80460187608146</v>
          </cell>
        </row>
        <row r="1614">
          <cell r="B1614">
            <v>106.97329274874434</v>
          </cell>
          <cell r="C1614">
            <v>107.53314701517905</v>
          </cell>
          <cell r="D1614">
            <v>93.524725803116965</v>
          </cell>
          <cell r="E1614">
            <v>106.80460187608146</v>
          </cell>
        </row>
        <row r="1615">
          <cell r="B1615">
            <v>106.97329274874434</v>
          </cell>
          <cell r="C1615">
            <v>107.53314701517905</v>
          </cell>
          <cell r="D1615">
            <v>93.524725803116965</v>
          </cell>
          <cell r="E1615">
            <v>106.80460187608146</v>
          </cell>
        </row>
        <row r="1616">
          <cell r="B1616">
            <v>106.90892855334799</v>
          </cell>
          <cell r="C1616">
            <v>107.63018886047502</v>
          </cell>
          <cell r="D1616">
            <v>93.599560550708986</v>
          </cell>
          <cell r="E1616">
            <v>106.93242228323345</v>
          </cell>
        </row>
        <row r="1617">
          <cell r="B1617">
            <v>107.10202113953706</v>
          </cell>
          <cell r="C1617">
            <v>107.16654448850544</v>
          </cell>
          <cell r="D1617">
            <v>93.328284590687943</v>
          </cell>
          <cell r="E1617">
            <v>106.74069167250546</v>
          </cell>
        </row>
        <row r="1618">
          <cell r="B1618">
            <v>106.80165489435406</v>
          </cell>
          <cell r="C1618">
            <v>107.05872021595437</v>
          </cell>
          <cell r="D1618">
            <v>93.225386812748923</v>
          </cell>
          <cell r="E1618">
            <v>106.68743316952548</v>
          </cell>
        </row>
        <row r="1619">
          <cell r="B1619">
            <v>106.55492547866803</v>
          </cell>
          <cell r="C1619">
            <v>107.05872021595437</v>
          </cell>
          <cell r="D1619">
            <v>93.244095499646932</v>
          </cell>
          <cell r="E1619">
            <v>106.63417466654548</v>
          </cell>
        </row>
        <row r="1620">
          <cell r="B1620">
            <v>106.42619708787531</v>
          </cell>
          <cell r="C1620">
            <v>106.71368254379095</v>
          </cell>
          <cell r="D1620">
            <v>92.92604782238088</v>
          </cell>
          <cell r="E1620">
            <v>106.3359270498575</v>
          </cell>
        </row>
        <row r="1621">
          <cell r="B1621">
            <v>106.42619708787531</v>
          </cell>
          <cell r="C1621">
            <v>106.71368254379095</v>
          </cell>
          <cell r="D1621">
            <v>92.92604782238088</v>
          </cell>
          <cell r="E1621">
            <v>106.3359270498575</v>
          </cell>
        </row>
        <row r="1622">
          <cell r="B1622">
            <v>106.42619708787531</v>
          </cell>
          <cell r="C1622">
            <v>106.71368254379095</v>
          </cell>
          <cell r="D1622">
            <v>92.92604782238088</v>
          </cell>
          <cell r="E1622">
            <v>106.3359270498575</v>
          </cell>
        </row>
        <row r="1623">
          <cell r="B1623">
            <v>107.02692957824131</v>
          </cell>
          <cell r="C1623">
            <v>107.11263235222989</v>
          </cell>
          <cell r="D1623">
            <v>93.375056307932951</v>
          </cell>
          <cell r="E1623">
            <v>106.66612976833348</v>
          </cell>
        </row>
        <row r="1624">
          <cell r="B1624">
            <v>107.46675158011641</v>
          </cell>
          <cell r="C1624">
            <v>108.00757381440376</v>
          </cell>
          <cell r="D1624">
            <v>93.599560550708986</v>
          </cell>
          <cell r="E1624">
            <v>107.27327670230541</v>
          </cell>
        </row>
        <row r="1625">
          <cell r="B1625">
            <v>107.37020528702188</v>
          </cell>
          <cell r="C1625">
            <v>108.39574119558759</v>
          </cell>
          <cell r="D1625">
            <v>93.590206207259982</v>
          </cell>
          <cell r="E1625">
            <v>107.4863107142254</v>
          </cell>
        </row>
        <row r="1626">
          <cell r="B1626">
            <v>106.11510347679292</v>
          </cell>
          <cell r="C1626">
            <v>106.70290011653584</v>
          </cell>
          <cell r="D1626">
            <v>92.654771862359837</v>
          </cell>
          <cell r="E1626">
            <v>106.3465787504535</v>
          </cell>
        </row>
        <row r="1627">
          <cell r="B1627">
            <v>105.70746357261601</v>
          </cell>
          <cell r="C1627">
            <v>105.53839797298433</v>
          </cell>
          <cell r="D1627">
            <v>92.579937114767816</v>
          </cell>
          <cell r="E1627">
            <v>105.78203861886556</v>
          </cell>
        </row>
        <row r="1628">
          <cell r="B1628">
            <v>105.70746357261601</v>
          </cell>
          <cell r="C1628">
            <v>105.53839797298433</v>
          </cell>
          <cell r="D1628">
            <v>92.579937114767816</v>
          </cell>
          <cell r="E1628">
            <v>105.78203861886556</v>
          </cell>
        </row>
        <row r="1629">
          <cell r="B1629">
            <v>105.70746357261601</v>
          </cell>
          <cell r="C1629">
            <v>105.53839797298433</v>
          </cell>
          <cell r="D1629">
            <v>92.579937114767816</v>
          </cell>
          <cell r="E1629">
            <v>105.78203861886556</v>
          </cell>
        </row>
        <row r="1630">
          <cell r="B1630">
            <v>105.56800781592389</v>
          </cell>
          <cell r="C1630">
            <v>105.10710088278006</v>
          </cell>
          <cell r="D1630">
            <v>92.402204589236788</v>
          </cell>
          <cell r="E1630">
            <v>105.50509440336958</v>
          </cell>
        </row>
        <row r="1631">
          <cell r="B1631">
            <v>105.71819093851539</v>
          </cell>
          <cell r="C1631">
            <v>105.60309253651496</v>
          </cell>
          <cell r="D1631">
            <v>92.430267619583802</v>
          </cell>
          <cell r="E1631">
            <v>105.70747671469357</v>
          </cell>
        </row>
        <row r="1632">
          <cell r="B1632">
            <v>105.79328249981114</v>
          </cell>
          <cell r="C1632">
            <v>105.98047749044369</v>
          </cell>
          <cell r="D1632">
            <v>92.448976306481796</v>
          </cell>
          <cell r="E1632">
            <v>105.92051072661354</v>
          </cell>
        </row>
        <row r="1633">
          <cell r="B1633">
            <v>106.10437611089354</v>
          </cell>
          <cell r="C1633">
            <v>106.68133526202563</v>
          </cell>
          <cell r="D1633">
            <v>93.066362974115904</v>
          </cell>
          <cell r="E1633">
            <v>106.3891855528375</v>
          </cell>
        </row>
        <row r="1634">
          <cell r="B1634">
            <v>106.29746869708261</v>
          </cell>
          <cell r="C1634">
            <v>106.9616783706584</v>
          </cell>
          <cell r="D1634">
            <v>93.141197721707911</v>
          </cell>
          <cell r="E1634">
            <v>106.65547806773748</v>
          </cell>
        </row>
        <row r="1635">
          <cell r="B1635">
            <v>106.29746869708261</v>
          </cell>
          <cell r="C1635">
            <v>106.9616783706584</v>
          </cell>
          <cell r="D1635">
            <v>93.141197721707911</v>
          </cell>
          <cell r="E1635">
            <v>106.65547806773748</v>
          </cell>
        </row>
        <row r="1636">
          <cell r="B1636">
            <v>106.29746869708261</v>
          </cell>
          <cell r="C1636">
            <v>106.9616783706584</v>
          </cell>
          <cell r="D1636">
            <v>93.141197721707911</v>
          </cell>
          <cell r="E1636">
            <v>106.65547806773748</v>
          </cell>
        </row>
        <row r="1637">
          <cell r="B1637">
            <v>106.28674133118321</v>
          </cell>
          <cell r="C1637">
            <v>107.08028507046458</v>
          </cell>
          <cell r="D1637">
            <v>93.178615095503915</v>
          </cell>
          <cell r="E1637">
            <v>106.71938827131348</v>
          </cell>
        </row>
        <row r="1638">
          <cell r="B1638">
            <v>106.64074440586317</v>
          </cell>
          <cell r="C1638">
            <v>107.43610516988311</v>
          </cell>
          <cell r="D1638">
            <v>93.225386812748923</v>
          </cell>
          <cell r="E1638">
            <v>106.94307398382945</v>
          </cell>
        </row>
        <row r="1639">
          <cell r="B1639">
            <v>107.10202113953706</v>
          </cell>
          <cell r="C1639">
            <v>108.44965333186313</v>
          </cell>
          <cell r="D1639">
            <v>93.655686611402999</v>
          </cell>
          <cell r="E1639">
            <v>107.60347942078138</v>
          </cell>
        </row>
        <row r="1640">
          <cell r="B1640">
            <v>107.39166001882066</v>
          </cell>
          <cell r="C1640">
            <v>108.75156129500611</v>
          </cell>
          <cell r="D1640">
            <v>93.758584389342005</v>
          </cell>
          <cell r="E1640">
            <v>107.72064812733737</v>
          </cell>
        </row>
        <row r="1641">
          <cell r="B1641">
            <v>107.32729582342431</v>
          </cell>
          <cell r="C1641">
            <v>108.75156129500611</v>
          </cell>
          <cell r="D1641">
            <v>93.627623581055985</v>
          </cell>
          <cell r="E1641">
            <v>107.59282772018538</v>
          </cell>
        </row>
        <row r="1642">
          <cell r="B1642">
            <v>107.32729582342431</v>
          </cell>
          <cell r="C1642">
            <v>108.75156129500611</v>
          </cell>
          <cell r="D1642">
            <v>93.627623581055985</v>
          </cell>
          <cell r="E1642">
            <v>107.59282772018538</v>
          </cell>
        </row>
        <row r="1643">
          <cell r="B1643">
            <v>107.32729582342431</v>
          </cell>
          <cell r="C1643">
            <v>108.75156129500611</v>
          </cell>
          <cell r="D1643">
            <v>93.627623581055985</v>
          </cell>
          <cell r="E1643">
            <v>107.59282772018538</v>
          </cell>
        </row>
        <row r="1644">
          <cell r="B1644">
            <v>107.20929479853099</v>
          </cell>
          <cell r="C1644">
            <v>108.97799226736336</v>
          </cell>
          <cell r="D1644">
            <v>93.468599742422967</v>
          </cell>
          <cell r="E1644">
            <v>107.75260322912537</v>
          </cell>
        </row>
        <row r="1645">
          <cell r="B1645">
            <v>106.97329274874434</v>
          </cell>
          <cell r="C1645">
            <v>108.48200061362844</v>
          </cell>
          <cell r="D1645">
            <v>93.393764994830946</v>
          </cell>
          <cell r="E1645">
            <v>107.5289175166094</v>
          </cell>
        </row>
        <row r="1646">
          <cell r="B1646">
            <v>106.95183801694556</v>
          </cell>
          <cell r="C1646">
            <v>108.11539808695483</v>
          </cell>
          <cell r="D1646">
            <v>93.272158529993931</v>
          </cell>
          <cell r="E1646">
            <v>107.31588350468941</v>
          </cell>
        </row>
        <row r="1647">
          <cell r="B1647">
            <v>106.63001703996378</v>
          </cell>
          <cell r="C1647">
            <v>107.71644827851587</v>
          </cell>
          <cell r="D1647">
            <v>93.29086721689194</v>
          </cell>
          <cell r="E1647">
            <v>107.10284949276944</v>
          </cell>
        </row>
        <row r="1648">
          <cell r="B1648">
            <v>106.87674645564981</v>
          </cell>
          <cell r="C1648">
            <v>107.83505497832205</v>
          </cell>
          <cell r="D1648">
            <v>93.253449843095922</v>
          </cell>
          <cell r="E1648">
            <v>107.16675969634542</v>
          </cell>
        </row>
        <row r="1649">
          <cell r="B1649">
            <v>106.87674645564981</v>
          </cell>
          <cell r="C1649">
            <v>107.83505497832205</v>
          </cell>
          <cell r="D1649">
            <v>93.253449843095922</v>
          </cell>
          <cell r="E1649">
            <v>107.16675969634542</v>
          </cell>
        </row>
        <row r="1650">
          <cell r="B1650">
            <v>106.87674645564981</v>
          </cell>
          <cell r="C1650">
            <v>107.83505497832205</v>
          </cell>
          <cell r="D1650">
            <v>93.216032469299918</v>
          </cell>
          <cell r="E1650">
            <v>107.16675969634542</v>
          </cell>
        </row>
        <row r="1651">
          <cell r="B1651">
            <v>107.37020528702188</v>
          </cell>
          <cell r="C1651">
            <v>108.93486255834293</v>
          </cell>
          <cell r="D1651">
            <v>93.281512873442935</v>
          </cell>
          <cell r="E1651">
            <v>107.82716513329736</v>
          </cell>
        </row>
        <row r="1652">
          <cell r="B1652">
            <v>107.63838943450669</v>
          </cell>
          <cell r="C1652">
            <v>109.51711363011869</v>
          </cell>
          <cell r="D1652">
            <v>93.824064793485022</v>
          </cell>
          <cell r="E1652">
            <v>108.19997465415733</v>
          </cell>
        </row>
        <row r="1653">
          <cell r="B1653">
            <v>107.68129889810426</v>
          </cell>
          <cell r="C1653">
            <v>109.61415547541465</v>
          </cell>
          <cell r="D1653">
            <v>93.814710450036017</v>
          </cell>
          <cell r="E1653">
            <v>108.23192975594532</v>
          </cell>
        </row>
        <row r="1654">
          <cell r="B1654">
            <v>107.81002728889698</v>
          </cell>
          <cell r="C1654">
            <v>109.98075800208828</v>
          </cell>
          <cell r="D1654">
            <v>93.936316914873032</v>
          </cell>
          <cell r="E1654">
            <v>108.53017737263329</v>
          </cell>
        </row>
        <row r="1655">
          <cell r="B1655">
            <v>108.06748407048241</v>
          </cell>
          <cell r="C1655">
            <v>110.36892538327211</v>
          </cell>
          <cell r="D1655">
            <v>93.767938732791009</v>
          </cell>
          <cell r="E1655">
            <v>108.3597501630973</v>
          </cell>
        </row>
        <row r="1656">
          <cell r="B1656">
            <v>108.06748407048241</v>
          </cell>
          <cell r="C1656">
            <v>110.36892538327211</v>
          </cell>
          <cell r="D1656">
            <v>93.767938732791009</v>
          </cell>
          <cell r="E1656">
            <v>108.3597501630973</v>
          </cell>
        </row>
        <row r="1657">
          <cell r="B1657">
            <v>108.06748407048241</v>
          </cell>
          <cell r="C1657">
            <v>110.36892538327211</v>
          </cell>
          <cell r="D1657">
            <v>93.767938732791009</v>
          </cell>
          <cell r="E1657">
            <v>108.3597501630973</v>
          </cell>
        </row>
        <row r="1658">
          <cell r="B1658">
            <v>108.04602933868362</v>
          </cell>
          <cell r="C1658">
            <v>110.95117645504789</v>
          </cell>
          <cell r="D1658">
            <v>94.179529844547076</v>
          </cell>
          <cell r="E1658">
            <v>109.02015560004924</v>
          </cell>
        </row>
        <row r="1659">
          <cell r="B1659">
            <v>108.15330299767754</v>
          </cell>
          <cell r="C1659">
            <v>111.08056558210916</v>
          </cell>
          <cell r="D1659">
            <v>94.282427622486097</v>
          </cell>
          <cell r="E1659">
            <v>109.13732430660524</v>
          </cell>
        </row>
        <row r="1660">
          <cell r="B1660">
            <v>108.34639558386661</v>
          </cell>
          <cell r="C1660">
            <v>111.20995470917045</v>
          </cell>
          <cell r="D1660">
            <v>94.273073279037092</v>
          </cell>
          <cell r="E1660">
            <v>109.19058280958522</v>
          </cell>
        </row>
        <row r="1661">
          <cell r="B1661">
            <v>108.24984929077208</v>
          </cell>
          <cell r="C1661">
            <v>111.1452601456398</v>
          </cell>
          <cell r="D1661">
            <v>94.263718935588088</v>
          </cell>
          <cell r="E1661">
            <v>109.12667260600924</v>
          </cell>
        </row>
        <row r="1662">
          <cell r="B1662">
            <v>108.03530197278423</v>
          </cell>
          <cell r="C1662">
            <v>111.08056558210916</v>
          </cell>
          <cell r="D1662">
            <v>94.020506005914044</v>
          </cell>
          <cell r="E1662">
            <v>109.04145900124124</v>
          </cell>
        </row>
        <row r="1663">
          <cell r="B1663">
            <v>108.03530197278423</v>
          </cell>
          <cell r="C1663">
            <v>111.08056558210916</v>
          </cell>
          <cell r="D1663">
            <v>94.020506005914044</v>
          </cell>
          <cell r="E1663">
            <v>109.04145900124124</v>
          </cell>
        </row>
        <row r="1664">
          <cell r="B1664">
            <v>108.03530197278423</v>
          </cell>
          <cell r="C1664">
            <v>111.08056558210916</v>
          </cell>
          <cell r="D1664">
            <v>94.020506005914044</v>
          </cell>
          <cell r="E1664">
            <v>109.04145900124124</v>
          </cell>
        </row>
        <row r="1665">
          <cell r="B1665">
            <v>107.67057153220487</v>
          </cell>
          <cell r="C1665">
            <v>110.46596722856808</v>
          </cell>
          <cell r="D1665">
            <v>93.749230045893</v>
          </cell>
          <cell r="E1665">
            <v>108.59408757620929</v>
          </cell>
        </row>
        <row r="1666">
          <cell r="B1666">
            <v>107.87439148429334</v>
          </cell>
          <cell r="C1666">
            <v>110.78944004622129</v>
          </cell>
          <cell r="D1666">
            <v>93.87083651073003</v>
          </cell>
          <cell r="E1666">
            <v>108.83907668991726</v>
          </cell>
        </row>
        <row r="1667">
          <cell r="B1667">
            <v>108.12112089997937</v>
          </cell>
          <cell r="C1667">
            <v>111.53342752682364</v>
          </cell>
          <cell r="D1667">
            <v>94.263718935588088</v>
          </cell>
          <cell r="E1667">
            <v>109.35035831852521</v>
          </cell>
        </row>
        <row r="1668">
          <cell r="B1668">
            <v>107.99239250918666</v>
          </cell>
          <cell r="C1668">
            <v>111.55499238133386</v>
          </cell>
          <cell r="D1668">
            <v>94.11404944040406</v>
          </cell>
          <cell r="E1668">
            <v>109.29709981554521</v>
          </cell>
        </row>
        <row r="1669">
          <cell r="B1669">
            <v>107.27365899392734</v>
          </cell>
          <cell r="C1669">
            <v>110.87569946426214</v>
          </cell>
          <cell r="D1669">
            <v>93.552788833463978</v>
          </cell>
          <cell r="E1669">
            <v>108.61539097740128</v>
          </cell>
        </row>
        <row r="1670">
          <cell r="B1670">
            <v>107.27365899392734</v>
          </cell>
          <cell r="C1670">
            <v>110.87569946426214</v>
          </cell>
          <cell r="D1670">
            <v>93.552788833463978</v>
          </cell>
          <cell r="E1670">
            <v>108.61539097740128</v>
          </cell>
        </row>
        <row r="1671">
          <cell r="B1671">
            <v>107.27365899392734</v>
          </cell>
          <cell r="C1671">
            <v>110.87569946426214</v>
          </cell>
          <cell r="D1671">
            <v>93.552788833463978</v>
          </cell>
          <cell r="E1671">
            <v>108.61539097740128</v>
          </cell>
        </row>
        <row r="1672">
          <cell r="B1672">
            <v>107.11274850543646</v>
          </cell>
          <cell r="C1672">
            <v>110.25031868346595</v>
          </cell>
          <cell r="D1672">
            <v>93.393764994830946</v>
          </cell>
          <cell r="E1672">
            <v>108.21062635475332</v>
          </cell>
        </row>
        <row r="1673">
          <cell r="B1673">
            <v>107.26293162802794</v>
          </cell>
          <cell r="C1673">
            <v>110.76787519171107</v>
          </cell>
          <cell r="D1673">
            <v>93.580851863810977</v>
          </cell>
          <cell r="E1673">
            <v>108.54082907322929</v>
          </cell>
        </row>
        <row r="1674">
          <cell r="B1674">
            <v>107.33802318932369</v>
          </cell>
          <cell r="C1674">
            <v>111.08056558210916</v>
          </cell>
          <cell r="D1674">
            <v>93.674395298300993</v>
          </cell>
          <cell r="E1674">
            <v>108.72190798336128</v>
          </cell>
        </row>
        <row r="1675">
          <cell r="B1675">
            <v>107.54184314141216</v>
          </cell>
          <cell r="C1675">
            <v>111.27464927270108</v>
          </cell>
          <cell r="D1675">
            <v>93.711812672096997</v>
          </cell>
          <cell r="E1675">
            <v>108.74321138455328</v>
          </cell>
        </row>
        <row r="1676">
          <cell r="B1676">
            <v>107.58475260500973</v>
          </cell>
          <cell r="C1676">
            <v>111.12369529112959</v>
          </cell>
          <cell r="D1676">
            <v>93.721167015546001</v>
          </cell>
          <cell r="E1676">
            <v>108.64734607918928</v>
          </cell>
        </row>
        <row r="1677">
          <cell r="B1677">
            <v>107.58475260500973</v>
          </cell>
          <cell r="C1677">
            <v>111.12369529112959</v>
          </cell>
          <cell r="D1677">
            <v>93.721167015546001</v>
          </cell>
          <cell r="E1677">
            <v>108.64734607918928</v>
          </cell>
        </row>
        <row r="1678">
          <cell r="B1678">
            <v>107.58475260500973</v>
          </cell>
          <cell r="C1678">
            <v>111.12369529112959</v>
          </cell>
          <cell r="D1678">
            <v>93.721167015546001</v>
          </cell>
          <cell r="E1678">
            <v>108.64734607918928</v>
          </cell>
        </row>
        <row r="1679">
          <cell r="B1679">
            <v>107.55257050731156</v>
          </cell>
          <cell r="C1679">
            <v>111.41482082701746</v>
          </cell>
          <cell r="D1679">
            <v>93.814710450036017</v>
          </cell>
          <cell r="E1679">
            <v>108.91363859408925</v>
          </cell>
        </row>
        <row r="1680">
          <cell r="B1680">
            <v>107.68129889810426</v>
          </cell>
          <cell r="C1680">
            <v>111.94315976251769</v>
          </cell>
          <cell r="D1680">
            <v>94.104695096955069</v>
          </cell>
          <cell r="E1680">
            <v>109.29709981554521</v>
          </cell>
        </row>
        <row r="1681">
          <cell r="B1681">
            <v>107.38093265292127</v>
          </cell>
          <cell r="C1681">
            <v>111.46873296329301</v>
          </cell>
          <cell r="D1681">
            <v>93.955025601771041</v>
          </cell>
          <cell r="E1681">
            <v>108.98820049826125</v>
          </cell>
        </row>
        <row r="1682">
          <cell r="B1682">
            <v>107.05911167593949</v>
          </cell>
          <cell r="C1682">
            <v>111.71672879016046</v>
          </cell>
          <cell r="D1682">
            <v>93.665040954851989</v>
          </cell>
          <cell r="E1682">
            <v>109.03080730064524</v>
          </cell>
        </row>
        <row r="1683">
          <cell r="B1683">
            <v>107.05911167593949</v>
          </cell>
          <cell r="C1683">
            <v>111.71672879016046</v>
          </cell>
          <cell r="D1683">
            <v>93.665040954851989</v>
          </cell>
          <cell r="E1683">
            <v>109.03080730064524</v>
          </cell>
        </row>
        <row r="1684">
          <cell r="B1684">
            <v>107.05911167593949</v>
          </cell>
          <cell r="C1684">
            <v>111.71672879016046</v>
          </cell>
          <cell r="D1684">
            <v>93.665040954851989</v>
          </cell>
          <cell r="E1684">
            <v>109.03080730064524</v>
          </cell>
        </row>
        <row r="1685">
          <cell r="B1685">
            <v>107.05911167593949</v>
          </cell>
          <cell r="C1685">
            <v>111.71672879016046</v>
          </cell>
          <cell r="D1685">
            <v>93.665040954851989</v>
          </cell>
          <cell r="E1685">
            <v>109.03080730064524</v>
          </cell>
        </row>
        <row r="1686">
          <cell r="B1686">
            <v>107.76711782529941</v>
          </cell>
          <cell r="C1686">
            <v>112.79497151567112</v>
          </cell>
          <cell r="D1686">
            <v>94.460160148017124</v>
          </cell>
          <cell r="E1686">
            <v>110.01076375547714</v>
          </cell>
        </row>
        <row r="1687">
          <cell r="B1687">
            <v>108.13184826587876</v>
          </cell>
          <cell r="C1687">
            <v>113.7114778323552</v>
          </cell>
          <cell r="D1687">
            <v>94.750144794936162</v>
          </cell>
          <cell r="E1687">
            <v>110.61791068944909</v>
          </cell>
        </row>
        <row r="1688">
          <cell r="B1688">
            <v>108.30348612026904</v>
          </cell>
          <cell r="C1688">
            <v>114.17512220432478</v>
          </cell>
          <cell r="D1688">
            <v>95.171090250141233</v>
          </cell>
          <cell r="E1688">
            <v>110.78833789898506</v>
          </cell>
        </row>
        <row r="1689">
          <cell r="B1689">
            <v>108.37857768156479</v>
          </cell>
          <cell r="C1689">
            <v>113.67913055058987</v>
          </cell>
          <cell r="D1689">
            <v>95.386240149468264</v>
          </cell>
          <cell r="E1689">
            <v>110.54334878527709</v>
          </cell>
        </row>
        <row r="1690">
          <cell r="B1690">
            <v>108.38930504746419</v>
          </cell>
          <cell r="C1690">
            <v>114.31529375864118</v>
          </cell>
          <cell r="D1690">
            <v>95.451720553611281</v>
          </cell>
          <cell r="E1690">
            <v>111.04397871328905</v>
          </cell>
        </row>
        <row r="1691">
          <cell r="B1691">
            <v>108.38930504746419</v>
          </cell>
          <cell r="C1691">
            <v>114.31529375864118</v>
          </cell>
          <cell r="D1691">
            <v>95.451720553611281</v>
          </cell>
          <cell r="E1691">
            <v>111.04397871328905</v>
          </cell>
        </row>
        <row r="1692">
          <cell r="B1692">
            <v>108.38930504746419</v>
          </cell>
          <cell r="C1692">
            <v>114.31529375864118</v>
          </cell>
          <cell r="D1692">
            <v>95.451720553611281</v>
          </cell>
          <cell r="E1692">
            <v>111.04397871328905</v>
          </cell>
        </row>
        <row r="1693">
          <cell r="B1693">
            <v>108.67894392674779</v>
          </cell>
          <cell r="C1693">
            <v>114.15355734981458</v>
          </cell>
          <cell r="D1693">
            <v>95.470429240509276</v>
          </cell>
          <cell r="E1693">
            <v>110.90550660554106</v>
          </cell>
        </row>
        <row r="1694">
          <cell r="B1694">
            <v>108.48585134055872</v>
          </cell>
          <cell r="C1694">
            <v>113.7330426868654</v>
          </cell>
          <cell r="D1694">
            <v>95.283342371529258</v>
          </cell>
          <cell r="E1694">
            <v>110.54334878527709</v>
          </cell>
        </row>
        <row r="1695">
          <cell r="B1695">
            <v>108.74330812214414</v>
          </cell>
          <cell r="C1695">
            <v>113.80851967765116</v>
          </cell>
          <cell r="D1695">
            <v>95.180444593590238</v>
          </cell>
          <cell r="E1695">
            <v>110.86289980315706</v>
          </cell>
        </row>
        <row r="1696">
          <cell r="B1696">
            <v>107.83148202069576</v>
          </cell>
          <cell r="C1696">
            <v>114.07808035902882</v>
          </cell>
          <cell r="D1696">
            <v>94.79691651218117</v>
          </cell>
          <cell r="E1696">
            <v>110.33031477335712</v>
          </cell>
        </row>
        <row r="1697">
          <cell r="B1697">
            <v>107.38093265292127</v>
          </cell>
          <cell r="C1697">
            <v>113.61443598705924</v>
          </cell>
          <cell r="D1697">
            <v>94.56305792595613</v>
          </cell>
          <cell r="E1697">
            <v>110.07467395905314</v>
          </cell>
        </row>
        <row r="1698">
          <cell r="B1698">
            <v>107.38093265292127</v>
          </cell>
          <cell r="C1698">
            <v>113.61443598705924</v>
          </cell>
          <cell r="D1698">
            <v>94.56305792595613</v>
          </cell>
          <cell r="E1698">
            <v>110.07467395905314</v>
          </cell>
        </row>
        <row r="1699">
          <cell r="B1699">
            <v>107.38093265292127</v>
          </cell>
          <cell r="C1699">
            <v>113.61443598705924</v>
          </cell>
          <cell r="D1699">
            <v>94.56305792595613</v>
          </cell>
          <cell r="E1699">
            <v>110.07467395905314</v>
          </cell>
        </row>
        <row r="1700">
          <cell r="B1700">
            <v>107.13420323723524</v>
          </cell>
          <cell r="C1700">
            <v>112.79497151567112</v>
          </cell>
          <cell r="D1700">
            <v>94.301136309384091</v>
          </cell>
          <cell r="E1700">
            <v>109.61665083342518</v>
          </cell>
        </row>
        <row r="1701">
          <cell r="B1701">
            <v>107.58475260500973</v>
          </cell>
          <cell r="C1701">
            <v>113.58208870529391</v>
          </cell>
          <cell r="D1701">
            <v>94.656601360446146</v>
          </cell>
          <cell r="E1701">
            <v>110.04271885726514</v>
          </cell>
        </row>
        <row r="1702">
          <cell r="B1702">
            <v>107.35947792112249</v>
          </cell>
          <cell r="C1702">
            <v>113.65756569607966</v>
          </cell>
          <cell r="D1702">
            <v>94.600475299752148</v>
          </cell>
          <cell r="E1702">
            <v>110.10662906084113</v>
          </cell>
        </row>
        <row r="1703">
          <cell r="B1703">
            <v>108.13184826587876</v>
          </cell>
          <cell r="C1703">
            <v>113.75460754137562</v>
          </cell>
          <cell r="D1703">
            <v>95.517200957754284</v>
          </cell>
          <cell r="E1703">
            <v>110.71377599481308</v>
          </cell>
        </row>
        <row r="1704">
          <cell r="B1704">
            <v>108.41075977926297</v>
          </cell>
          <cell r="C1704">
            <v>114.30451133138607</v>
          </cell>
          <cell r="D1704">
            <v>95.601390048795309</v>
          </cell>
          <cell r="E1704">
            <v>111.05463041388504</v>
          </cell>
        </row>
        <row r="1705">
          <cell r="B1705">
            <v>108.41075977926297</v>
          </cell>
          <cell r="C1705">
            <v>114.30451133138607</v>
          </cell>
          <cell r="D1705">
            <v>95.601390048795309</v>
          </cell>
          <cell r="E1705">
            <v>111.05463041388504</v>
          </cell>
        </row>
        <row r="1706">
          <cell r="B1706">
            <v>108.41075977926297</v>
          </cell>
          <cell r="C1706">
            <v>114.30451133138607</v>
          </cell>
          <cell r="D1706">
            <v>95.601390048795309</v>
          </cell>
          <cell r="E1706">
            <v>111.05463041388504</v>
          </cell>
        </row>
        <row r="1707">
          <cell r="B1707">
            <v>108.65748919494901</v>
          </cell>
          <cell r="C1707">
            <v>114.90832725767204</v>
          </cell>
          <cell r="D1707">
            <v>95.853957321918344</v>
          </cell>
          <cell r="E1707">
            <v>111.459395036533</v>
          </cell>
        </row>
        <row r="1708">
          <cell r="B1708">
            <v>108.65748919494901</v>
          </cell>
          <cell r="C1708">
            <v>113.92712637745733</v>
          </cell>
          <cell r="D1708">
            <v>95.302051058427253</v>
          </cell>
          <cell r="E1708">
            <v>110.89485490494506</v>
          </cell>
        </row>
        <row r="1709">
          <cell r="B1709">
            <v>107.26293162802794</v>
          </cell>
          <cell r="C1709">
            <v>112.94592549724263</v>
          </cell>
          <cell r="D1709">
            <v>95.124318532896226</v>
          </cell>
          <cell r="E1709">
            <v>110.17053926441713</v>
          </cell>
        </row>
        <row r="1710">
          <cell r="B1710">
            <v>107.86366411839394</v>
          </cell>
          <cell r="C1710">
            <v>113.48504685999795</v>
          </cell>
          <cell r="D1710">
            <v>95.395594492917269</v>
          </cell>
          <cell r="E1710">
            <v>110.52204538408509</v>
          </cell>
        </row>
        <row r="1711">
          <cell r="B1711">
            <v>107.58475260500973</v>
          </cell>
          <cell r="C1711">
            <v>113.15079161508964</v>
          </cell>
          <cell r="D1711">
            <v>95.358177119121265</v>
          </cell>
          <cell r="E1711">
            <v>110.31966307276112</v>
          </cell>
        </row>
        <row r="1712">
          <cell r="B1712">
            <v>107.58475260500973</v>
          </cell>
          <cell r="C1712">
            <v>113.15079161508964</v>
          </cell>
          <cell r="D1712">
            <v>95.358177119121265</v>
          </cell>
          <cell r="E1712">
            <v>110.31966307276112</v>
          </cell>
        </row>
        <row r="1713">
          <cell r="B1713">
            <v>107.58475260500973</v>
          </cell>
          <cell r="C1713">
            <v>113.15079161508964</v>
          </cell>
          <cell r="D1713">
            <v>95.358177119121265</v>
          </cell>
          <cell r="E1713">
            <v>110.31966307276112</v>
          </cell>
        </row>
        <row r="1714">
          <cell r="B1714">
            <v>107.76711782529941</v>
          </cell>
          <cell r="C1714">
            <v>113.37722258744689</v>
          </cell>
          <cell r="D1714">
            <v>95.414303179815278</v>
          </cell>
          <cell r="E1714">
            <v>110.4048766775291</v>
          </cell>
        </row>
        <row r="1715">
          <cell r="B1715">
            <v>106.98402011464374</v>
          </cell>
          <cell r="C1715">
            <v>112.48228112527303</v>
          </cell>
          <cell r="D1715">
            <v>95.124318532896226</v>
          </cell>
          <cell r="E1715">
            <v>109.93620185130516</v>
          </cell>
        </row>
        <row r="1716">
          <cell r="B1716">
            <v>106.80165489435406</v>
          </cell>
          <cell r="C1716">
            <v>111.67359908114003</v>
          </cell>
          <cell r="D1716">
            <v>95.273988028080254</v>
          </cell>
          <cell r="E1716">
            <v>109.57404403104118</v>
          </cell>
        </row>
        <row r="1717">
          <cell r="B1717">
            <v>105.31055103433847</v>
          </cell>
          <cell r="C1717">
            <v>109.35537722129209</v>
          </cell>
          <cell r="D1717">
            <v>93.693103985199002</v>
          </cell>
          <cell r="E1717">
            <v>107.58217601958938</v>
          </cell>
        </row>
        <row r="1718">
          <cell r="B1718">
            <v>104.01253976051196</v>
          </cell>
          <cell r="C1718">
            <v>107.55471186968927</v>
          </cell>
          <cell r="D1718">
            <v>92.963465196176884</v>
          </cell>
          <cell r="E1718">
            <v>106.27201684628152</v>
          </cell>
        </row>
        <row r="1719">
          <cell r="B1719">
            <v>104.01253976051196</v>
          </cell>
          <cell r="C1719">
            <v>107.5870591514546</v>
          </cell>
          <cell r="D1719">
            <v>92.991528226523883</v>
          </cell>
          <cell r="E1719">
            <v>106.30397194806952</v>
          </cell>
        </row>
        <row r="1720">
          <cell r="B1720">
            <v>104.01253976051196</v>
          </cell>
          <cell r="C1720">
            <v>107.5870591514546</v>
          </cell>
          <cell r="D1720">
            <v>92.991528226523883</v>
          </cell>
          <cell r="E1720">
            <v>106.30397194806952</v>
          </cell>
        </row>
        <row r="1721">
          <cell r="B1721">
            <v>106.35110552657957</v>
          </cell>
          <cell r="C1721">
            <v>110.75709276445596</v>
          </cell>
          <cell r="D1721">
            <v>94.301136309384091</v>
          </cell>
          <cell r="E1721">
            <v>108.58343587561329</v>
          </cell>
        </row>
        <row r="1722">
          <cell r="B1722">
            <v>105.80400986571054</v>
          </cell>
          <cell r="C1722">
            <v>110.05623499287402</v>
          </cell>
          <cell r="D1722">
            <v>94.057923379710061</v>
          </cell>
          <cell r="E1722">
            <v>107.97628894164134</v>
          </cell>
        </row>
        <row r="1723">
          <cell r="B1723">
            <v>106.22237713578686</v>
          </cell>
          <cell r="C1723">
            <v>111.05900072759894</v>
          </cell>
          <cell r="D1723">
            <v>94.170175501098072</v>
          </cell>
          <cell r="E1723">
            <v>108.55148077382529</v>
          </cell>
        </row>
        <row r="1724">
          <cell r="B1724">
            <v>106.21164976988746</v>
          </cell>
          <cell r="C1724">
            <v>110.97274130955809</v>
          </cell>
          <cell r="D1724">
            <v>94.067277723159052</v>
          </cell>
          <cell r="E1724">
            <v>108.4236603666733</v>
          </cell>
        </row>
        <row r="1725">
          <cell r="B1725">
            <v>105.55728045002451</v>
          </cell>
          <cell r="C1725">
            <v>110.54144421935382</v>
          </cell>
          <cell r="D1725">
            <v>94.394679743874107</v>
          </cell>
          <cell r="E1725">
            <v>108.29583995952132</v>
          </cell>
        </row>
        <row r="1726">
          <cell r="B1726">
            <v>105.55728045002451</v>
          </cell>
          <cell r="C1726">
            <v>110.54144421935382</v>
          </cell>
          <cell r="D1726">
            <v>94.394679743874107</v>
          </cell>
          <cell r="E1726">
            <v>108.29583995952132</v>
          </cell>
        </row>
        <row r="1727">
          <cell r="B1727">
            <v>105.55728045002451</v>
          </cell>
          <cell r="C1727">
            <v>110.54144421935382</v>
          </cell>
          <cell r="D1727">
            <v>94.394679743874107</v>
          </cell>
          <cell r="E1727">
            <v>108.29583995952132</v>
          </cell>
        </row>
        <row r="1728">
          <cell r="B1728">
            <v>105.36418786383544</v>
          </cell>
          <cell r="C1728">
            <v>110.03467013836381</v>
          </cell>
          <cell r="D1728">
            <v>94.263718935588088</v>
          </cell>
          <cell r="E1728">
            <v>108.02954744462134</v>
          </cell>
        </row>
        <row r="1729">
          <cell r="B1729">
            <v>105.64309937721964</v>
          </cell>
          <cell r="C1729">
            <v>110.26110111072106</v>
          </cell>
          <cell r="D1729">
            <v>94.179529844547076</v>
          </cell>
          <cell r="E1729">
            <v>108.18932295356133</v>
          </cell>
        </row>
        <row r="1730">
          <cell r="B1730">
            <v>105.80400986571054</v>
          </cell>
          <cell r="C1730">
            <v>110.20718897444551</v>
          </cell>
          <cell r="D1730">
            <v>94.927877320467189</v>
          </cell>
          <cell r="E1730">
            <v>108.71125628276528</v>
          </cell>
        </row>
        <row r="1731">
          <cell r="B1731">
            <v>105.02091215505487</v>
          </cell>
          <cell r="C1731">
            <v>107.78114284204652</v>
          </cell>
          <cell r="D1731">
            <v>94.441451461119115</v>
          </cell>
          <cell r="E1731">
            <v>107.29458010349741</v>
          </cell>
        </row>
        <row r="1732">
          <cell r="B1732">
            <v>105.58946254772268</v>
          </cell>
          <cell r="C1732">
            <v>108.00757381440376</v>
          </cell>
          <cell r="D1732">
            <v>94.834333885977173</v>
          </cell>
          <cell r="E1732">
            <v>107.67804132495337</v>
          </cell>
        </row>
        <row r="1733">
          <cell r="B1733">
            <v>105.58946254772268</v>
          </cell>
          <cell r="C1733">
            <v>108.00757381440376</v>
          </cell>
          <cell r="D1733">
            <v>94.834333885977173</v>
          </cell>
          <cell r="E1733">
            <v>107.67804132495337</v>
          </cell>
        </row>
        <row r="1734">
          <cell r="B1734">
            <v>105.58946254772268</v>
          </cell>
          <cell r="C1734">
            <v>108.00757381440376</v>
          </cell>
          <cell r="D1734">
            <v>94.834333885977173</v>
          </cell>
          <cell r="E1734">
            <v>107.67804132495337</v>
          </cell>
        </row>
        <row r="1735">
          <cell r="B1735">
            <v>105.22473210714332</v>
          </cell>
          <cell r="C1735">
            <v>107.84583740557716</v>
          </cell>
          <cell r="D1735">
            <v>94.66595570389515</v>
          </cell>
          <cell r="E1735">
            <v>107.4543556124374</v>
          </cell>
        </row>
        <row r="1736">
          <cell r="B1736">
            <v>104.36654283519191</v>
          </cell>
          <cell r="C1736">
            <v>106.6274231257501</v>
          </cell>
          <cell r="D1736">
            <v>94.581766612854139</v>
          </cell>
          <cell r="E1736">
            <v>106.64482636714148</v>
          </cell>
        </row>
        <row r="1737">
          <cell r="B1737">
            <v>104.55963542138097</v>
          </cell>
          <cell r="C1737">
            <v>107.36062817909735</v>
          </cell>
          <cell r="D1737">
            <v>94.42274277422112</v>
          </cell>
          <cell r="E1737">
            <v>106.84720867846546</v>
          </cell>
        </row>
        <row r="1738">
          <cell r="B1738">
            <v>104.89218376426216</v>
          </cell>
          <cell r="C1738">
            <v>109.31224751227167</v>
          </cell>
          <cell r="D1738">
            <v>95.245924997733241</v>
          </cell>
          <cell r="E1738">
            <v>108.10410934879333</v>
          </cell>
        </row>
        <row r="1739">
          <cell r="B1739">
            <v>105.90055615880507</v>
          </cell>
          <cell r="C1739">
            <v>109.8621513022821</v>
          </cell>
          <cell r="D1739">
            <v>95.217861967386241</v>
          </cell>
          <cell r="E1739">
            <v>108.51952567203729</v>
          </cell>
        </row>
        <row r="1740">
          <cell r="B1740">
            <v>105.90055615880507</v>
          </cell>
          <cell r="C1740">
            <v>109.8621513022821</v>
          </cell>
          <cell r="D1740">
            <v>95.217861967386241</v>
          </cell>
          <cell r="E1740">
            <v>108.51952567203729</v>
          </cell>
        </row>
        <row r="1741">
          <cell r="B1741">
            <v>105.90055615880507</v>
          </cell>
          <cell r="C1741">
            <v>109.8621513022821</v>
          </cell>
          <cell r="D1741">
            <v>95.217861967386241</v>
          </cell>
          <cell r="E1741">
            <v>108.51952567203729</v>
          </cell>
        </row>
        <row r="1742">
          <cell r="B1742">
            <v>105.49291625462814</v>
          </cell>
          <cell r="C1742">
            <v>109.49554877560848</v>
          </cell>
          <cell r="D1742">
            <v>95.040129441855214</v>
          </cell>
          <cell r="E1742">
            <v>108.15736785177333</v>
          </cell>
        </row>
        <row r="1743">
          <cell r="B1743">
            <v>105.50364362052754</v>
          </cell>
          <cell r="C1743">
            <v>108.70843158598569</v>
          </cell>
          <cell r="D1743">
            <v>94.937231663916194</v>
          </cell>
          <cell r="E1743">
            <v>107.68869302554937</v>
          </cell>
        </row>
        <row r="1744">
          <cell r="B1744">
            <v>105.24618683894211</v>
          </cell>
          <cell r="C1744">
            <v>108.94564498559804</v>
          </cell>
          <cell r="D1744">
            <v>95.096255502549226</v>
          </cell>
          <cell r="E1744">
            <v>107.72064812733737</v>
          </cell>
        </row>
        <row r="1745">
          <cell r="B1745">
            <v>105.29982366843907</v>
          </cell>
          <cell r="C1745">
            <v>109.51711363011869</v>
          </cell>
          <cell r="D1745">
            <v>95.114964189447221</v>
          </cell>
          <cell r="E1745">
            <v>107.89107533687336</v>
          </cell>
        </row>
        <row r="1746">
          <cell r="B1746">
            <v>105.19255000944516</v>
          </cell>
          <cell r="C1746">
            <v>108.49278304088355</v>
          </cell>
          <cell r="D1746">
            <v>94.628538330099147</v>
          </cell>
          <cell r="E1746">
            <v>107.13480459455742</v>
          </cell>
        </row>
        <row r="1747">
          <cell r="B1747">
            <v>105.19255000944516</v>
          </cell>
          <cell r="C1747">
            <v>108.49278304088355</v>
          </cell>
          <cell r="D1747">
            <v>94.628538330099147</v>
          </cell>
          <cell r="E1747">
            <v>107.13480459455742</v>
          </cell>
        </row>
        <row r="1748">
          <cell r="B1748">
            <v>105.19255000944516</v>
          </cell>
          <cell r="C1748">
            <v>108.49278304088355</v>
          </cell>
          <cell r="D1748">
            <v>94.628538330099147</v>
          </cell>
          <cell r="E1748">
            <v>107.13480459455742</v>
          </cell>
        </row>
        <row r="1749">
          <cell r="B1749">
            <v>104.18417761490224</v>
          </cell>
          <cell r="C1749">
            <v>107.08028507046458</v>
          </cell>
          <cell r="D1749">
            <v>94.08598641005706</v>
          </cell>
          <cell r="E1749">
            <v>106.10158963674553</v>
          </cell>
        </row>
        <row r="1750">
          <cell r="B1750">
            <v>103.54053566093867</v>
          </cell>
          <cell r="C1750">
            <v>105.9912599176988</v>
          </cell>
          <cell r="D1750">
            <v>93.50601711621897</v>
          </cell>
          <cell r="E1750">
            <v>105.16423998429762</v>
          </cell>
        </row>
        <row r="1751">
          <cell r="B1751">
            <v>103.50835356324049</v>
          </cell>
          <cell r="C1751">
            <v>106.48725157143372</v>
          </cell>
          <cell r="D1751">
            <v>93.590206207259982</v>
          </cell>
          <cell r="E1751">
            <v>105.60095970873358</v>
          </cell>
        </row>
        <row r="1752">
          <cell r="B1752">
            <v>103.95890293101499</v>
          </cell>
          <cell r="C1752">
            <v>107.46845245164842</v>
          </cell>
          <cell r="D1752">
            <v>93.721167015546001</v>
          </cell>
          <cell r="E1752">
            <v>106.30397194806952</v>
          </cell>
        </row>
        <row r="1753">
          <cell r="B1753">
            <v>104.74200064167066</v>
          </cell>
          <cell r="C1753">
            <v>108.64373702245504</v>
          </cell>
          <cell r="D1753">
            <v>94.338553683180095</v>
          </cell>
          <cell r="E1753">
            <v>107.13480459455742</v>
          </cell>
        </row>
        <row r="1754">
          <cell r="B1754">
            <v>104.74200064167066</v>
          </cell>
          <cell r="C1754">
            <v>108.64373702245504</v>
          </cell>
          <cell r="D1754">
            <v>94.338553683180095</v>
          </cell>
          <cell r="E1754">
            <v>107.13480459455742</v>
          </cell>
        </row>
        <row r="1755">
          <cell r="B1755">
            <v>104.74200064167066</v>
          </cell>
          <cell r="C1755">
            <v>108.64373702245504</v>
          </cell>
          <cell r="D1755">
            <v>94.338553683180095</v>
          </cell>
          <cell r="E1755">
            <v>107.13480459455742</v>
          </cell>
        </row>
        <row r="1756">
          <cell r="B1756">
            <v>105.29982366843907</v>
          </cell>
          <cell r="C1756">
            <v>109.17207595795527</v>
          </cell>
          <cell r="D1756">
            <v>94.357262370078104</v>
          </cell>
          <cell r="E1756">
            <v>107.4863107142254</v>
          </cell>
        </row>
        <row r="1757">
          <cell r="B1757">
            <v>105.38564259563422</v>
          </cell>
          <cell r="C1757">
            <v>109.09659896716953</v>
          </cell>
          <cell r="D1757">
            <v>94.11404944040406</v>
          </cell>
          <cell r="E1757">
            <v>107.32653520528541</v>
          </cell>
        </row>
        <row r="1758">
          <cell r="B1758">
            <v>105.46073415692997</v>
          </cell>
          <cell r="C1758">
            <v>109.47398392109827</v>
          </cell>
          <cell r="D1758">
            <v>94.188884187996081</v>
          </cell>
          <cell r="E1758">
            <v>107.4650073130334</v>
          </cell>
        </row>
        <row r="1759">
          <cell r="B1759">
            <v>104.77418273936884</v>
          </cell>
          <cell r="C1759">
            <v>108.89173284932251</v>
          </cell>
          <cell r="D1759">
            <v>93.562143176912983</v>
          </cell>
          <cell r="E1759">
            <v>106.84720867846546</v>
          </cell>
        </row>
        <row r="1760">
          <cell r="B1760">
            <v>104.61327225087794</v>
          </cell>
          <cell r="C1760">
            <v>108.49278304088355</v>
          </cell>
          <cell r="D1760">
            <v>93.468599742422967</v>
          </cell>
          <cell r="E1760">
            <v>106.47439915760549</v>
          </cell>
        </row>
        <row r="1761">
          <cell r="B1761">
            <v>104.61327225087794</v>
          </cell>
          <cell r="C1761">
            <v>108.49278304088355</v>
          </cell>
          <cell r="D1761">
            <v>93.468599742422967</v>
          </cell>
          <cell r="E1761">
            <v>106.47439915760549</v>
          </cell>
        </row>
        <row r="1762">
          <cell r="B1762">
            <v>104.61327225087794</v>
          </cell>
          <cell r="C1762">
            <v>108.49278304088355</v>
          </cell>
          <cell r="D1762">
            <v>93.468599742422967</v>
          </cell>
          <cell r="E1762">
            <v>106.47439915760549</v>
          </cell>
        </row>
        <row r="1763">
          <cell r="B1763">
            <v>104.84927430066459</v>
          </cell>
          <cell r="C1763">
            <v>109.5386784846289</v>
          </cell>
          <cell r="D1763">
            <v>93.683749641749998</v>
          </cell>
          <cell r="E1763">
            <v>107.08154609157744</v>
          </cell>
        </row>
        <row r="1764">
          <cell r="B1764">
            <v>104.30217863979556</v>
          </cell>
          <cell r="C1764">
            <v>108.34182905931206</v>
          </cell>
          <cell r="D1764">
            <v>93.122489034809902</v>
          </cell>
          <cell r="E1764">
            <v>106.17615154091753</v>
          </cell>
        </row>
        <row r="1765">
          <cell r="B1765">
            <v>103.98035766281377</v>
          </cell>
          <cell r="C1765">
            <v>108.47121818637333</v>
          </cell>
          <cell r="D1765">
            <v>93.29086721689194</v>
          </cell>
          <cell r="E1765">
            <v>106.3359270498575</v>
          </cell>
        </row>
        <row r="1766">
          <cell r="B1766">
            <v>103.40107990424656</v>
          </cell>
          <cell r="C1766">
            <v>107.00480807967884</v>
          </cell>
          <cell r="D1766">
            <v>92.888630448584863</v>
          </cell>
          <cell r="E1766">
            <v>105.4518359003896</v>
          </cell>
        </row>
        <row r="1767">
          <cell r="B1767">
            <v>102.87543897517632</v>
          </cell>
          <cell r="C1767">
            <v>106.09908419024987</v>
          </cell>
          <cell r="D1767">
            <v>92.346078528542776</v>
          </cell>
          <cell r="E1767">
            <v>104.67426175688168</v>
          </cell>
        </row>
        <row r="1768">
          <cell r="B1768">
            <v>102.87543897517632</v>
          </cell>
          <cell r="C1768">
            <v>106.09908419024987</v>
          </cell>
          <cell r="D1768">
            <v>92.346078528542776</v>
          </cell>
          <cell r="E1768">
            <v>104.67426175688168</v>
          </cell>
        </row>
        <row r="1769">
          <cell r="B1769">
            <v>102.87543897517632</v>
          </cell>
          <cell r="C1769">
            <v>106.09908419024987</v>
          </cell>
          <cell r="D1769">
            <v>92.346078528542776</v>
          </cell>
          <cell r="E1769">
            <v>104.67426175688168</v>
          </cell>
        </row>
        <row r="1770">
          <cell r="B1770">
            <v>102.23179702121276</v>
          </cell>
          <cell r="C1770">
            <v>105.37666156415771</v>
          </cell>
          <cell r="D1770">
            <v>91.681920143663675</v>
          </cell>
          <cell r="E1770">
            <v>103.98190121814174</v>
          </cell>
        </row>
        <row r="1771">
          <cell r="B1771">
            <v>101.88852131243219</v>
          </cell>
          <cell r="C1771">
            <v>104.44937282021854</v>
          </cell>
          <cell r="D1771">
            <v>91.204848627764605</v>
          </cell>
          <cell r="E1771">
            <v>103.22563047582581</v>
          </cell>
        </row>
        <row r="1772">
          <cell r="B1772">
            <v>100.89087628378866</v>
          </cell>
          <cell r="C1772">
            <v>102.88592086822807</v>
          </cell>
          <cell r="D1772">
            <v>90.578107616681493</v>
          </cell>
          <cell r="E1772">
            <v>102.24567402099392</v>
          </cell>
        </row>
        <row r="1773">
          <cell r="B1773">
            <v>101.10542360177652</v>
          </cell>
          <cell r="C1773">
            <v>102.95061543175872</v>
          </cell>
          <cell r="D1773">
            <v>90.624879333926501</v>
          </cell>
          <cell r="E1773">
            <v>102.08589851205393</v>
          </cell>
        </row>
        <row r="1774">
          <cell r="B1774">
            <v>101.1376056994747</v>
          </cell>
          <cell r="C1774">
            <v>102.41149406900338</v>
          </cell>
          <cell r="D1774">
            <v>90.830674889804541</v>
          </cell>
          <cell r="E1774">
            <v>102.3628427275499</v>
          </cell>
        </row>
        <row r="1775">
          <cell r="B1775">
            <v>101.1376056994747</v>
          </cell>
          <cell r="C1775">
            <v>102.41149406900338</v>
          </cell>
          <cell r="D1775">
            <v>90.830674889804541</v>
          </cell>
          <cell r="E1775">
            <v>102.3628427275499</v>
          </cell>
        </row>
        <row r="1776">
          <cell r="B1776">
            <v>101.1376056994747</v>
          </cell>
          <cell r="C1776">
            <v>102.41149406900338</v>
          </cell>
          <cell r="D1776">
            <v>90.830674889804541</v>
          </cell>
          <cell r="E1776">
            <v>102.3628427275499</v>
          </cell>
        </row>
        <row r="1777">
          <cell r="B1777">
            <v>100.50469111141052</v>
          </cell>
          <cell r="C1777">
            <v>101.65672416114592</v>
          </cell>
          <cell r="D1777">
            <v>90.101036100782423</v>
          </cell>
          <cell r="E1777">
            <v>101.65983048821397</v>
          </cell>
        </row>
        <row r="1778">
          <cell r="B1778">
            <v>100.84796682019109</v>
          </cell>
          <cell r="C1778">
            <v>102.67027232312594</v>
          </cell>
          <cell r="D1778">
            <v>90.550044586334494</v>
          </cell>
          <cell r="E1778">
            <v>102.3628427275499</v>
          </cell>
        </row>
        <row r="1779">
          <cell r="B1779">
            <v>101.07324150407834</v>
          </cell>
          <cell r="C1779">
            <v>102.70261960489125</v>
          </cell>
          <cell r="D1779">
            <v>90.531335899436499</v>
          </cell>
          <cell r="E1779">
            <v>102.25632572158992</v>
          </cell>
        </row>
        <row r="1780">
          <cell r="B1780">
            <v>101.54524560365162</v>
          </cell>
          <cell r="C1780">
            <v>103.61912592157533</v>
          </cell>
          <cell r="D1780">
            <v>90.596816303579502</v>
          </cell>
          <cell r="E1780">
            <v>102.81021415258185</v>
          </cell>
        </row>
        <row r="1781">
          <cell r="B1781">
            <v>101.92070341013037</v>
          </cell>
          <cell r="C1781">
            <v>104.41702553845323</v>
          </cell>
          <cell r="D1781">
            <v>91.120659536723593</v>
          </cell>
          <cell r="E1781">
            <v>103.3534508829778</v>
          </cell>
        </row>
        <row r="1782">
          <cell r="B1782">
            <v>101.92070341013037</v>
          </cell>
          <cell r="C1782">
            <v>104.41702553845323</v>
          </cell>
          <cell r="D1782">
            <v>91.120659536723593</v>
          </cell>
          <cell r="E1782">
            <v>103.3534508829778</v>
          </cell>
        </row>
        <row r="1783">
          <cell r="B1783">
            <v>101.92070341013037</v>
          </cell>
          <cell r="C1783">
            <v>104.41702553845323</v>
          </cell>
          <cell r="D1783">
            <v>91.120659536723593</v>
          </cell>
          <cell r="E1783">
            <v>103.3534508829778</v>
          </cell>
        </row>
        <row r="1784">
          <cell r="B1784">
            <v>102.22106965531336</v>
          </cell>
          <cell r="C1784">
            <v>104.85910505591259</v>
          </cell>
          <cell r="D1784">
            <v>91.410644183642631</v>
          </cell>
          <cell r="E1784">
            <v>103.72626040383777</v>
          </cell>
        </row>
        <row r="1785">
          <cell r="B1785">
            <v>102.26397911891094</v>
          </cell>
          <cell r="C1785">
            <v>104.89145233767792</v>
          </cell>
          <cell r="D1785">
            <v>91.242266001560608</v>
          </cell>
          <cell r="E1785">
            <v>103.70495700264577</v>
          </cell>
        </row>
        <row r="1786">
          <cell r="B1786">
            <v>102.99344000006964</v>
          </cell>
          <cell r="C1786">
            <v>105.32274942788219</v>
          </cell>
          <cell r="D1786">
            <v>91.653857113316676</v>
          </cell>
          <cell r="E1786">
            <v>104.05646312231373</v>
          </cell>
        </row>
        <row r="1787">
          <cell r="B1787">
            <v>102.97198526827086</v>
          </cell>
          <cell r="C1787">
            <v>105.20414272807601</v>
          </cell>
          <cell r="D1787">
            <v>91.532250648479646</v>
          </cell>
          <cell r="E1787">
            <v>103.96059781694974</v>
          </cell>
        </row>
        <row r="1788">
          <cell r="B1788">
            <v>103.26162414755446</v>
          </cell>
          <cell r="C1788">
            <v>105.25805486435155</v>
          </cell>
          <cell r="D1788">
            <v>91.840943982296707</v>
          </cell>
          <cell r="E1788">
            <v>104.25884543363772</v>
          </cell>
        </row>
        <row r="1789">
          <cell r="B1789">
            <v>103.26162414755446</v>
          </cell>
          <cell r="C1789">
            <v>105.25805486435155</v>
          </cell>
          <cell r="D1789">
            <v>91.840943982296707</v>
          </cell>
          <cell r="E1789">
            <v>104.25884543363772</v>
          </cell>
        </row>
        <row r="1790">
          <cell r="B1790">
            <v>103.26162414755446</v>
          </cell>
          <cell r="C1790">
            <v>105.25805486435155</v>
          </cell>
          <cell r="D1790">
            <v>91.840943982296707</v>
          </cell>
          <cell r="E1790">
            <v>104.25884543363772</v>
          </cell>
        </row>
        <row r="1791">
          <cell r="B1791">
            <v>102.89689370697511</v>
          </cell>
          <cell r="C1791">
            <v>104.75128078336154</v>
          </cell>
          <cell r="D1791">
            <v>91.607085396071668</v>
          </cell>
          <cell r="E1791">
            <v>104.10972162529373</v>
          </cell>
        </row>
        <row r="1792">
          <cell r="B1792">
            <v>102.03870443502369</v>
          </cell>
          <cell r="C1792">
            <v>103.60834349432022</v>
          </cell>
          <cell r="D1792">
            <v>90.877446607049549</v>
          </cell>
          <cell r="E1792">
            <v>103.07650666748182</v>
          </cell>
        </row>
        <row r="1793">
          <cell r="B1793">
            <v>102.12452336221882</v>
          </cell>
          <cell r="C1793">
            <v>104.36311340217769</v>
          </cell>
          <cell r="D1793">
            <v>91.186139940866596</v>
          </cell>
          <cell r="E1793">
            <v>103.52387809251378</v>
          </cell>
        </row>
        <row r="1794">
          <cell r="B1794">
            <v>102.25325175301154</v>
          </cell>
          <cell r="C1794">
            <v>104.63267408355536</v>
          </cell>
          <cell r="D1794">
            <v>91.186139940866596</v>
          </cell>
          <cell r="E1794">
            <v>103.69430530204977</v>
          </cell>
        </row>
        <row r="1795">
          <cell r="B1795">
            <v>102.98271263417024</v>
          </cell>
          <cell r="C1795">
            <v>105.6677871000456</v>
          </cell>
          <cell r="D1795">
            <v>91.850298325745698</v>
          </cell>
          <cell r="E1795">
            <v>104.3973175413857</v>
          </cell>
        </row>
        <row r="1796">
          <cell r="B1796">
            <v>102.98271263417024</v>
          </cell>
          <cell r="C1796">
            <v>105.6677871000456</v>
          </cell>
          <cell r="D1796">
            <v>91.850298325745698</v>
          </cell>
          <cell r="E1796">
            <v>104.3973175413857</v>
          </cell>
        </row>
        <row r="1797">
          <cell r="B1797">
            <v>102.98271263417024</v>
          </cell>
          <cell r="C1797">
            <v>105.94813020867838</v>
          </cell>
          <cell r="D1797">
            <v>91.850298325745698</v>
          </cell>
          <cell r="E1797">
            <v>104.3973175413857</v>
          </cell>
        </row>
        <row r="1798">
          <cell r="B1798">
            <v>103.35817044064899</v>
          </cell>
          <cell r="C1798">
            <v>107.83505497832205</v>
          </cell>
          <cell r="D1798">
            <v>92.14028297266475</v>
          </cell>
          <cell r="E1798">
            <v>104.64230665509368</v>
          </cell>
        </row>
        <row r="1799">
          <cell r="B1799">
            <v>104.40945229878947</v>
          </cell>
          <cell r="C1799">
            <v>107.40375788811778</v>
          </cell>
          <cell r="D1799">
            <v>93.187969438952919</v>
          </cell>
          <cell r="E1799">
            <v>106.22941004389752</v>
          </cell>
        </row>
        <row r="1800">
          <cell r="B1800">
            <v>104.09835868770709</v>
          </cell>
          <cell r="C1800">
            <v>107.40375788811778</v>
          </cell>
          <cell r="D1800">
            <v>92.841858731339855</v>
          </cell>
          <cell r="E1800">
            <v>105.84594882244156</v>
          </cell>
        </row>
        <row r="1801">
          <cell r="B1801">
            <v>103.51908092913989</v>
          </cell>
          <cell r="C1801">
            <v>106.69211768928074</v>
          </cell>
          <cell r="D1801">
            <v>92.084156911970737</v>
          </cell>
          <cell r="E1801">
            <v>105.18554338548962</v>
          </cell>
        </row>
        <row r="1802">
          <cell r="B1802">
            <v>103.43326200194474</v>
          </cell>
          <cell r="C1802">
            <v>106.75681225281137</v>
          </cell>
          <cell r="D1802">
            <v>92.383495902338794</v>
          </cell>
          <cell r="E1802">
            <v>105.4092290980056</v>
          </cell>
        </row>
        <row r="1803">
          <cell r="B1803">
            <v>103.37962517244777</v>
          </cell>
          <cell r="C1803">
            <v>106.85385409810733</v>
          </cell>
          <cell r="D1803">
            <v>92.430267619583802</v>
          </cell>
          <cell r="E1803">
            <v>105.51574610396558</v>
          </cell>
        </row>
        <row r="1804">
          <cell r="B1804">
            <v>103.43326200194474</v>
          </cell>
          <cell r="C1804">
            <v>106.75681225281137</v>
          </cell>
          <cell r="D1804">
            <v>92.383495902338794</v>
          </cell>
          <cell r="E1804">
            <v>105.4092290980056</v>
          </cell>
        </row>
        <row r="1805">
          <cell r="B1805">
            <v>103.57271775863684</v>
          </cell>
          <cell r="C1805">
            <v>107.4468875971382</v>
          </cell>
          <cell r="D1805">
            <v>92.4863936802778</v>
          </cell>
          <cell r="E1805">
            <v>105.93116242720954</v>
          </cell>
        </row>
        <row r="1806">
          <cell r="B1806">
            <v>104.33436073749374</v>
          </cell>
          <cell r="C1806">
            <v>108.41730605009781</v>
          </cell>
          <cell r="D1806">
            <v>93.141197721707911</v>
          </cell>
          <cell r="E1806">
            <v>106.66612976833348</v>
          </cell>
        </row>
        <row r="1807">
          <cell r="B1807">
            <v>104.83854693476519</v>
          </cell>
          <cell r="C1807">
            <v>109.17207595795527</v>
          </cell>
          <cell r="D1807">
            <v>93.618269237606981</v>
          </cell>
          <cell r="E1807">
            <v>107.4437039118414</v>
          </cell>
        </row>
        <row r="1808">
          <cell r="B1808">
            <v>104.89218376426216</v>
          </cell>
          <cell r="C1808">
            <v>109.44163663933294</v>
          </cell>
          <cell r="D1808">
            <v>93.796001763138008</v>
          </cell>
          <cell r="E1808">
            <v>107.61413112137738</v>
          </cell>
        </row>
        <row r="1809">
          <cell r="B1809">
            <v>104.82781956886579</v>
          </cell>
          <cell r="C1809">
            <v>108.95642741285315</v>
          </cell>
          <cell r="D1809">
            <v>93.552788833463978</v>
          </cell>
          <cell r="E1809">
            <v>107.28392840290141</v>
          </cell>
        </row>
        <row r="1810">
          <cell r="B1810">
            <v>104.82781956886579</v>
          </cell>
          <cell r="C1810">
            <v>108.95642741285315</v>
          </cell>
          <cell r="D1810">
            <v>93.552788833463978</v>
          </cell>
          <cell r="E1810">
            <v>107.28392840290141</v>
          </cell>
        </row>
        <row r="1811">
          <cell r="B1811">
            <v>104.82781956886579</v>
          </cell>
          <cell r="C1811">
            <v>108.95642741285315</v>
          </cell>
          <cell r="D1811">
            <v>93.552788833463978</v>
          </cell>
          <cell r="E1811">
            <v>107.28392840290141</v>
          </cell>
        </row>
        <row r="1812">
          <cell r="B1812">
            <v>104.94582059375912</v>
          </cell>
          <cell r="C1812">
            <v>109.46320149384316</v>
          </cell>
          <cell r="D1812">
            <v>93.861482167281025</v>
          </cell>
          <cell r="E1812">
            <v>107.80586173210536</v>
          </cell>
        </row>
        <row r="1813">
          <cell r="B1813">
            <v>105.38564259563422</v>
          </cell>
          <cell r="C1813">
            <v>109.71119732071061</v>
          </cell>
          <cell r="D1813">
            <v>94.235655905241089</v>
          </cell>
          <cell r="E1813">
            <v>107.97628894164134</v>
          </cell>
        </row>
        <row r="1814">
          <cell r="B1814">
            <v>104.21635971260041</v>
          </cell>
          <cell r="C1814">
            <v>108.0830508051895</v>
          </cell>
          <cell r="D1814">
            <v>93.253449843095922</v>
          </cell>
          <cell r="E1814">
            <v>106.61287126535348</v>
          </cell>
        </row>
        <row r="1815">
          <cell r="B1815">
            <v>103.24016941575567</v>
          </cell>
          <cell r="C1815">
            <v>106.58429341672966</v>
          </cell>
          <cell r="D1815">
            <v>92.411558932685793</v>
          </cell>
          <cell r="E1815">
            <v>105.54770120575358</v>
          </cell>
        </row>
        <row r="1816">
          <cell r="B1816">
            <v>103.04707682956661</v>
          </cell>
          <cell r="C1816">
            <v>106.51959885319903</v>
          </cell>
          <cell r="D1816">
            <v>92.252535094052774</v>
          </cell>
          <cell r="E1816">
            <v>105.4624876009856</v>
          </cell>
        </row>
        <row r="1817">
          <cell r="B1817">
            <v>103.04707682956661</v>
          </cell>
          <cell r="C1817">
            <v>106.51959885319903</v>
          </cell>
          <cell r="D1817">
            <v>92.252535094052774</v>
          </cell>
          <cell r="E1817">
            <v>105.4624876009856</v>
          </cell>
        </row>
        <row r="1818">
          <cell r="B1818">
            <v>103.04707682956661</v>
          </cell>
          <cell r="C1818">
            <v>106.51959885319903</v>
          </cell>
          <cell r="D1818">
            <v>92.252535094052774</v>
          </cell>
          <cell r="E1818">
            <v>105.4624876009856</v>
          </cell>
        </row>
        <row r="1819">
          <cell r="B1819">
            <v>102.84325687747814</v>
          </cell>
          <cell r="C1819">
            <v>106.16377875378051</v>
          </cell>
          <cell r="D1819">
            <v>92.261889437501765</v>
          </cell>
          <cell r="E1819">
            <v>105.22815018787362</v>
          </cell>
        </row>
        <row r="1820">
          <cell r="B1820">
            <v>103.30453361115202</v>
          </cell>
          <cell r="C1820">
            <v>107.18810934301564</v>
          </cell>
          <cell r="D1820">
            <v>92.832504387890864</v>
          </cell>
          <cell r="E1820">
            <v>105.96311752899754</v>
          </cell>
        </row>
        <row r="1821">
          <cell r="B1821">
            <v>103.47617146554231</v>
          </cell>
          <cell r="C1821">
            <v>107.05872021595437</v>
          </cell>
          <cell r="D1821">
            <v>92.710897923053835</v>
          </cell>
          <cell r="E1821">
            <v>105.81399372065356</v>
          </cell>
        </row>
        <row r="1822">
          <cell r="B1822">
            <v>102.84325687747814</v>
          </cell>
          <cell r="C1822">
            <v>106.40099215339286</v>
          </cell>
          <cell r="D1822">
            <v>92.130928629215745</v>
          </cell>
          <cell r="E1822">
            <v>105.18554338548962</v>
          </cell>
        </row>
        <row r="1823">
          <cell r="B1823">
            <v>102.04943180092307</v>
          </cell>
          <cell r="C1823">
            <v>105.44135612768837</v>
          </cell>
          <cell r="D1823">
            <v>91.747400547806691</v>
          </cell>
          <cell r="E1823">
            <v>104.49318284674969</v>
          </cell>
        </row>
        <row r="1824">
          <cell r="B1824">
            <v>102.04943180092307</v>
          </cell>
          <cell r="C1824">
            <v>105.44135612768837</v>
          </cell>
          <cell r="D1824">
            <v>91.747400547806691</v>
          </cell>
          <cell r="E1824">
            <v>104.49318284674969</v>
          </cell>
        </row>
        <row r="1825">
          <cell r="B1825">
            <v>102.04943180092307</v>
          </cell>
          <cell r="C1825">
            <v>105.44135612768837</v>
          </cell>
          <cell r="D1825">
            <v>91.747400547806691</v>
          </cell>
          <cell r="E1825">
            <v>104.49318284674969</v>
          </cell>
        </row>
        <row r="1826">
          <cell r="B1826">
            <v>102.02797706912429</v>
          </cell>
          <cell r="C1826">
            <v>105.67856952730071</v>
          </cell>
          <cell r="D1826">
            <v>91.962550447133722</v>
          </cell>
          <cell r="E1826">
            <v>104.75947536164966</v>
          </cell>
        </row>
        <row r="1827">
          <cell r="B1827">
            <v>101.74906555574009</v>
          </cell>
          <cell r="C1827">
            <v>104.5464146655145</v>
          </cell>
          <cell r="D1827">
            <v>91.67256580021467</v>
          </cell>
          <cell r="E1827">
            <v>103.88603591277774</v>
          </cell>
        </row>
        <row r="1828">
          <cell r="B1828">
            <v>101.08396886997774</v>
          </cell>
          <cell r="C1828">
            <v>103.37113009470788</v>
          </cell>
          <cell r="D1828">
            <v>91.120659536723593</v>
          </cell>
          <cell r="E1828">
            <v>103.12976517046182</v>
          </cell>
        </row>
        <row r="1829">
          <cell r="B1829">
            <v>101.15906043127349</v>
          </cell>
          <cell r="C1829">
            <v>103.58677863981001</v>
          </cell>
          <cell r="D1829">
            <v>91.214202971213595</v>
          </cell>
          <cell r="E1829">
            <v>103.3534508829778</v>
          </cell>
        </row>
        <row r="1830">
          <cell r="B1830">
            <v>101.28778882206619</v>
          </cell>
          <cell r="C1830">
            <v>103.82399203942235</v>
          </cell>
          <cell r="D1830">
            <v>91.260974688458603</v>
          </cell>
          <cell r="E1830">
            <v>103.51322639191778</v>
          </cell>
        </row>
        <row r="1831">
          <cell r="B1831">
            <v>101.28778882206619</v>
          </cell>
          <cell r="C1831">
            <v>103.82399203942235</v>
          </cell>
          <cell r="D1831">
            <v>91.260974688458603</v>
          </cell>
          <cell r="E1831">
            <v>103.51322639191778</v>
          </cell>
        </row>
        <row r="1832">
          <cell r="B1832">
            <v>101.28778882206619</v>
          </cell>
          <cell r="C1832">
            <v>103.82399203942235</v>
          </cell>
          <cell r="D1832">
            <v>91.260974688458603</v>
          </cell>
          <cell r="E1832">
            <v>103.51322639191778</v>
          </cell>
        </row>
        <row r="1833">
          <cell r="B1833">
            <v>101.09469623587712</v>
          </cell>
          <cell r="C1833">
            <v>103.7377326213815</v>
          </cell>
          <cell r="D1833">
            <v>90.952281354641556</v>
          </cell>
          <cell r="E1833">
            <v>103.23628217642181</v>
          </cell>
        </row>
        <row r="1834">
          <cell r="B1834">
            <v>100.71923842939839</v>
          </cell>
          <cell r="C1834">
            <v>102.95061543175872</v>
          </cell>
          <cell r="D1834">
            <v>90.419083778048474</v>
          </cell>
          <cell r="E1834">
            <v>102.61848354185388</v>
          </cell>
        </row>
        <row r="1835">
          <cell r="B1835">
            <v>101.40578984695952</v>
          </cell>
          <cell r="C1835">
            <v>104.28763641139194</v>
          </cell>
          <cell r="D1835">
            <v>91.036470445682568</v>
          </cell>
          <cell r="E1835">
            <v>103.71560870324177</v>
          </cell>
        </row>
        <row r="1836">
          <cell r="B1836">
            <v>101.69542872624312</v>
          </cell>
          <cell r="C1836">
            <v>104.8483226286575</v>
          </cell>
          <cell r="D1836">
            <v>90.868092263600545</v>
          </cell>
          <cell r="E1836">
            <v>103.77951890681776</v>
          </cell>
        </row>
        <row r="1837">
          <cell r="B1837">
            <v>102.07088653272187</v>
          </cell>
          <cell r="C1837">
            <v>105.87265321789263</v>
          </cell>
          <cell r="D1837">
            <v>91.32645509260162</v>
          </cell>
          <cell r="E1837">
            <v>104.53578964913369</v>
          </cell>
        </row>
        <row r="1838">
          <cell r="B1838">
            <v>102.07088653272187</v>
          </cell>
          <cell r="C1838">
            <v>105.87265321789263</v>
          </cell>
          <cell r="D1838">
            <v>91.32645509260162</v>
          </cell>
          <cell r="E1838">
            <v>104.53578964913369</v>
          </cell>
        </row>
        <row r="1839">
          <cell r="B1839">
            <v>102.07088653272187</v>
          </cell>
          <cell r="C1839">
            <v>105.87265321789263</v>
          </cell>
          <cell r="D1839">
            <v>91.32645509260162</v>
          </cell>
          <cell r="E1839">
            <v>104.53578964913369</v>
          </cell>
        </row>
        <row r="1840">
          <cell r="B1840">
            <v>101.99579497142612</v>
          </cell>
          <cell r="C1840">
            <v>105.76482894534156</v>
          </cell>
          <cell r="D1840">
            <v>91.214202971213595</v>
          </cell>
          <cell r="E1840">
            <v>104.3121039366177</v>
          </cell>
        </row>
        <row r="1841">
          <cell r="B1841">
            <v>101.31997091976437</v>
          </cell>
          <cell r="C1841">
            <v>104.83754020140239</v>
          </cell>
          <cell r="D1841">
            <v>90.624879333926501</v>
          </cell>
          <cell r="E1841">
            <v>103.4067093859578</v>
          </cell>
        </row>
        <row r="1842">
          <cell r="B1842">
            <v>101.34142565156316</v>
          </cell>
          <cell r="C1842">
            <v>105.08553602826984</v>
          </cell>
          <cell r="D1842">
            <v>90.802611859457528</v>
          </cell>
          <cell r="E1842">
            <v>103.69430530204977</v>
          </cell>
        </row>
        <row r="1843">
          <cell r="B1843">
            <v>101.47015404235587</v>
          </cell>
          <cell r="C1843">
            <v>105.41979127317815</v>
          </cell>
          <cell r="D1843">
            <v>90.840029233253546</v>
          </cell>
          <cell r="E1843">
            <v>103.84342911039376</v>
          </cell>
        </row>
        <row r="1844">
          <cell r="B1844">
            <v>102.23179702121276</v>
          </cell>
          <cell r="C1844">
            <v>106.28238545358668</v>
          </cell>
          <cell r="D1844">
            <v>91.476124587785648</v>
          </cell>
          <cell r="E1844">
            <v>104.54644134972969</v>
          </cell>
        </row>
        <row r="1845">
          <cell r="B1845">
            <v>102.23179702121276</v>
          </cell>
          <cell r="C1845">
            <v>106.28238545358668</v>
          </cell>
          <cell r="D1845">
            <v>91.476124587785648</v>
          </cell>
          <cell r="E1845">
            <v>104.54644134972969</v>
          </cell>
        </row>
        <row r="1846">
          <cell r="B1846">
            <v>102.23179702121276</v>
          </cell>
          <cell r="C1846">
            <v>106.28238545358668</v>
          </cell>
          <cell r="D1846">
            <v>91.476124587785648</v>
          </cell>
          <cell r="E1846">
            <v>104.54644134972969</v>
          </cell>
        </row>
        <row r="1847">
          <cell r="B1847">
            <v>102.11379599631944</v>
          </cell>
          <cell r="C1847">
            <v>106.12064904476009</v>
          </cell>
          <cell r="D1847">
            <v>91.139368223621588</v>
          </cell>
          <cell r="E1847">
            <v>104.28014883482972</v>
          </cell>
        </row>
        <row r="1848">
          <cell r="B1848">
            <v>101.68470136034372</v>
          </cell>
          <cell r="C1848">
            <v>106.03438962671923</v>
          </cell>
          <cell r="D1848">
            <v>91.036470445682568</v>
          </cell>
          <cell r="E1848">
            <v>104.04581142171773</v>
          </cell>
        </row>
        <row r="1849">
          <cell r="B1849">
            <v>102.39270750970365</v>
          </cell>
          <cell r="C1849">
            <v>106.55194613496435</v>
          </cell>
          <cell r="D1849">
            <v>91.709983174010674</v>
          </cell>
          <cell r="E1849">
            <v>104.68491345747768</v>
          </cell>
        </row>
        <row r="1850">
          <cell r="B1850">
            <v>103.10071365906357</v>
          </cell>
          <cell r="C1850">
            <v>107.87818468734247</v>
          </cell>
          <cell r="D1850">
            <v>92.645417518910833</v>
          </cell>
          <cell r="E1850">
            <v>105.88855562482556</v>
          </cell>
        </row>
        <row r="1851">
          <cell r="B1851">
            <v>102.27470648481032</v>
          </cell>
          <cell r="C1851">
            <v>106.89698380712777</v>
          </cell>
          <cell r="D1851">
            <v>92.24318075060377</v>
          </cell>
          <cell r="E1851">
            <v>104.99381277476164</v>
          </cell>
        </row>
        <row r="1852">
          <cell r="B1852">
            <v>102.27470648481032</v>
          </cell>
          <cell r="C1852">
            <v>106.89698380712777</v>
          </cell>
          <cell r="D1852">
            <v>92.24318075060377</v>
          </cell>
          <cell r="E1852">
            <v>104.99381277476164</v>
          </cell>
        </row>
        <row r="1853">
          <cell r="B1853">
            <v>102.27470648481032</v>
          </cell>
          <cell r="C1853">
            <v>106.89698380712777</v>
          </cell>
          <cell r="D1853">
            <v>92.24318075060377</v>
          </cell>
          <cell r="E1853">
            <v>104.99381277476164</v>
          </cell>
        </row>
        <row r="1854">
          <cell r="B1854">
            <v>102.13525072811822</v>
          </cell>
          <cell r="C1854">
            <v>106.98324322516862</v>
          </cell>
          <cell r="D1854">
            <v>91.999967820929726</v>
          </cell>
          <cell r="E1854">
            <v>105.00446447535764</v>
          </cell>
        </row>
        <row r="1855">
          <cell r="B1855">
            <v>102.59652746179211</v>
          </cell>
          <cell r="C1855">
            <v>107.71644827851587</v>
          </cell>
          <cell r="D1855">
            <v>92.299306811297768</v>
          </cell>
          <cell r="E1855">
            <v>105.4837910021776</v>
          </cell>
        </row>
        <row r="1856">
          <cell r="B1856">
            <v>102.67161902308786</v>
          </cell>
          <cell r="C1856">
            <v>107.15576206125033</v>
          </cell>
          <cell r="D1856">
            <v>92.327369841644781</v>
          </cell>
          <cell r="E1856">
            <v>105.29206039144961</v>
          </cell>
        </row>
        <row r="1857">
          <cell r="B1857">
            <v>101.88852131243219</v>
          </cell>
          <cell r="C1857">
            <v>106.13143147201519</v>
          </cell>
          <cell r="D1857">
            <v>91.794172265051699</v>
          </cell>
          <cell r="E1857">
            <v>104.56774475092168</v>
          </cell>
        </row>
        <row r="1858">
          <cell r="B1858">
            <v>102.43561697330122</v>
          </cell>
          <cell r="C1858">
            <v>107.10184992497479</v>
          </cell>
          <cell r="D1858">
            <v>92.355432871991781</v>
          </cell>
          <cell r="E1858">
            <v>105.4411841997936</v>
          </cell>
        </row>
        <row r="1859">
          <cell r="B1859">
            <v>102.43561697330122</v>
          </cell>
          <cell r="C1859">
            <v>107.10184992497479</v>
          </cell>
          <cell r="D1859">
            <v>92.355432871991781</v>
          </cell>
          <cell r="E1859">
            <v>105.4411841997936</v>
          </cell>
        </row>
        <row r="1860">
          <cell r="B1860">
            <v>102.43561697330122</v>
          </cell>
          <cell r="C1860">
            <v>107.10184992497479</v>
          </cell>
          <cell r="D1860">
            <v>92.355432871991781</v>
          </cell>
          <cell r="E1860">
            <v>105.4411841997936</v>
          </cell>
        </row>
        <row r="1861">
          <cell r="B1861">
            <v>102.57507272999332</v>
          </cell>
          <cell r="C1861">
            <v>107.4468875971382</v>
          </cell>
          <cell r="D1861">
            <v>92.411558932685793</v>
          </cell>
          <cell r="E1861">
            <v>105.59030800813758</v>
          </cell>
        </row>
        <row r="1862">
          <cell r="B1862">
            <v>102.54289063229514</v>
          </cell>
          <cell r="C1862">
            <v>107.27436876105649</v>
          </cell>
          <cell r="D1862">
            <v>92.392850245787784</v>
          </cell>
          <cell r="E1862">
            <v>105.51574610396558</v>
          </cell>
        </row>
        <row r="1863">
          <cell r="B1863">
            <v>102.69307375488664</v>
          </cell>
          <cell r="C1863">
            <v>107.39297546086267</v>
          </cell>
          <cell r="D1863">
            <v>92.47703933682881</v>
          </cell>
          <cell r="E1863">
            <v>105.67552161290557</v>
          </cell>
        </row>
        <row r="1864">
          <cell r="B1864">
            <v>102.69307375488664</v>
          </cell>
          <cell r="C1864">
            <v>107.73801313302609</v>
          </cell>
          <cell r="D1864">
            <v>92.626708832012824</v>
          </cell>
          <cell r="E1864">
            <v>105.96311752899754</v>
          </cell>
        </row>
        <row r="1865">
          <cell r="B1865">
            <v>103.00416736596904</v>
          </cell>
          <cell r="C1865">
            <v>108.00757381440376</v>
          </cell>
          <cell r="D1865">
            <v>92.963465196176884</v>
          </cell>
          <cell r="E1865">
            <v>106.25071344508952</v>
          </cell>
        </row>
        <row r="1866">
          <cell r="B1866">
            <v>103.00416736596904</v>
          </cell>
          <cell r="C1866">
            <v>108.00757381440376</v>
          </cell>
          <cell r="D1866">
            <v>92.963465196176884</v>
          </cell>
          <cell r="E1866">
            <v>106.25071344508952</v>
          </cell>
        </row>
        <row r="1867">
          <cell r="B1867">
            <v>103.00416736596904</v>
          </cell>
          <cell r="C1867">
            <v>108.00757381440376</v>
          </cell>
          <cell r="D1867">
            <v>92.963465196176884</v>
          </cell>
          <cell r="E1867">
            <v>106.25071344508952</v>
          </cell>
        </row>
        <row r="1868">
          <cell r="B1868">
            <v>102.40343487560304</v>
          </cell>
          <cell r="C1868">
            <v>107.50079973341374</v>
          </cell>
          <cell r="D1868">
            <v>92.72025226650284</v>
          </cell>
          <cell r="E1868">
            <v>105.76073521767357</v>
          </cell>
        </row>
        <row r="1869">
          <cell r="B1869">
            <v>102.56434536409394</v>
          </cell>
          <cell r="C1869">
            <v>107.64097128773012</v>
          </cell>
          <cell r="D1869">
            <v>92.748315296849853</v>
          </cell>
          <cell r="E1869">
            <v>105.96311752899754</v>
          </cell>
        </row>
        <row r="1870">
          <cell r="B1870">
            <v>102.91834843877389</v>
          </cell>
          <cell r="C1870">
            <v>108.42808847735292</v>
          </cell>
          <cell r="D1870">
            <v>93.038299943768891</v>
          </cell>
          <cell r="E1870">
            <v>106.48505085820149</v>
          </cell>
        </row>
        <row r="1871">
          <cell r="B1871">
            <v>103.60489985633502</v>
          </cell>
          <cell r="C1871">
            <v>109.02112197638378</v>
          </cell>
          <cell r="D1871">
            <v>93.711812672096997</v>
          </cell>
          <cell r="E1871">
            <v>107.07089439098144</v>
          </cell>
        </row>
        <row r="1872">
          <cell r="B1872">
            <v>103.10071365906357</v>
          </cell>
          <cell r="C1872">
            <v>108.41730605009781</v>
          </cell>
          <cell r="D1872">
            <v>93.159906408605906</v>
          </cell>
          <cell r="E1872">
            <v>106.52765766058549</v>
          </cell>
        </row>
        <row r="1873">
          <cell r="B1873">
            <v>103.10071365906357</v>
          </cell>
          <cell r="C1873">
            <v>108.41730605009781</v>
          </cell>
          <cell r="D1873">
            <v>93.159906408605906</v>
          </cell>
          <cell r="E1873">
            <v>106.52765766058549</v>
          </cell>
        </row>
        <row r="1874">
          <cell r="B1874">
            <v>103.10071365906357</v>
          </cell>
          <cell r="C1874">
            <v>108.41730605009781</v>
          </cell>
          <cell r="D1874">
            <v>93.159906408605906</v>
          </cell>
          <cell r="E1874">
            <v>106.52765766058549</v>
          </cell>
        </row>
        <row r="1875">
          <cell r="B1875">
            <v>103.28307887935324</v>
          </cell>
          <cell r="C1875">
            <v>109.13972867618996</v>
          </cell>
          <cell r="D1875">
            <v>93.356347621034942</v>
          </cell>
          <cell r="E1875">
            <v>107.07089439098144</v>
          </cell>
        </row>
        <row r="1876">
          <cell r="B1876">
            <v>102.86471160927692</v>
          </cell>
          <cell r="C1876">
            <v>108.35261148656717</v>
          </cell>
          <cell r="D1876">
            <v>92.92604782238088</v>
          </cell>
          <cell r="E1876">
            <v>106.3252753492615</v>
          </cell>
        </row>
        <row r="1877">
          <cell r="B1877">
            <v>103.42253463604536</v>
          </cell>
          <cell r="C1877">
            <v>109.30146508501656</v>
          </cell>
          <cell r="D1877">
            <v>93.29086721689194</v>
          </cell>
          <cell r="E1877">
            <v>107.13480459455742</v>
          </cell>
        </row>
        <row r="1878">
          <cell r="B1878">
            <v>103.86235663792046</v>
          </cell>
          <cell r="C1878">
            <v>109.87293372953721</v>
          </cell>
          <cell r="D1878">
            <v>93.833419136934026</v>
          </cell>
          <cell r="E1878">
            <v>107.53956921720538</v>
          </cell>
        </row>
        <row r="1879">
          <cell r="B1879">
            <v>103.04707682956661</v>
          </cell>
          <cell r="C1879">
            <v>109.54946091188401</v>
          </cell>
          <cell r="D1879">
            <v>93.580851863810977</v>
          </cell>
          <cell r="E1879">
            <v>107.09219779217344</v>
          </cell>
        </row>
        <row r="1880">
          <cell r="B1880">
            <v>103.04707682956661</v>
          </cell>
          <cell r="C1880">
            <v>109.54946091188401</v>
          </cell>
          <cell r="D1880">
            <v>93.580851863810977</v>
          </cell>
          <cell r="E1880">
            <v>107.09219779217344</v>
          </cell>
        </row>
        <row r="1881">
          <cell r="B1881">
            <v>103.04707682956661</v>
          </cell>
          <cell r="C1881">
            <v>109.54946091188401</v>
          </cell>
          <cell r="D1881">
            <v>93.580851863810977</v>
          </cell>
          <cell r="E1881">
            <v>107.09219779217344</v>
          </cell>
        </row>
        <row r="1882">
          <cell r="B1882">
            <v>102.56434536409394</v>
          </cell>
          <cell r="C1882">
            <v>109.18285838521038</v>
          </cell>
          <cell r="D1882">
            <v>92.851213074788859</v>
          </cell>
          <cell r="E1882">
            <v>106.59156786416148</v>
          </cell>
        </row>
        <row r="1883">
          <cell r="B1883">
            <v>102.87543897517632</v>
          </cell>
          <cell r="C1883">
            <v>109.66806761169019</v>
          </cell>
          <cell r="D1883">
            <v>92.972819539625888</v>
          </cell>
          <cell r="E1883">
            <v>107.01763588800144</v>
          </cell>
        </row>
        <row r="1884">
          <cell r="B1884">
            <v>102.66089165718847</v>
          </cell>
          <cell r="C1884">
            <v>109.16129353070016</v>
          </cell>
          <cell r="D1884">
            <v>92.608000145114829</v>
          </cell>
          <cell r="E1884">
            <v>106.58091616356549</v>
          </cell>
        </row>
        <row r="1885">
          <cell r="B1885">
            <v>103.72290088122834</v>
          </cell>
          <cell r="C1885">
            <v>110.12092955640466</v>
          </cell>
          <cell r="D1885">
            <v>93.449891055524958</v>
          </cell>
          <cell r="E1885">
            <v>107.62478282197338</v>
          </cell>
        </row>
        <row r="1886">
          <cell r="B1886">
            <v>104.08763132180771</v>
          </cell>
          <cell r="C1886">
            <v>110.72474548269064</v>
          </cell>
          <cell r="D1886">
            <v>93.964379945220045</v>
          </cell>
          <cell r="E1886">
            <v>108.10410934879333</v>
          </cell>
        </row>
        <row r="1887">
          <cell r="B1887">
            <v>104.08763132180771</v>
          </cell>
          <cell r="C1887">
            <v>110.72474548269064</v>
          </cell>
          <cell r="D1887">
            <v>93.964379945220045</v>
          </cell>
          <cell r="E1887">
            <v>108.10410934879333</v>
          </cell>
        </row>
        <row r="1888">
          <cell r="B1888">
            <v>104.08763132180771</v>
          </cell>
          <cell r="C1888">
            <v>110.72474548269064</v>
          </cell>
          <cell r="D1888">
            <v>93.964379945220045</v>
          </cell>
          <cell r="E1888">
            <v>108.10410934879333</v>
          </cell>
        </row>
        <row r="1889">
          <cell r="B1889">
            <v>104.03399449231074</v>
          </cell>
          <cell r="C1889">
            <v>111.03743587308874</v>
          </cell>
          <cell r="D1889">
            <v>93.796001763138008</v>
          </cell>
          <cell r="E1889">
            <v>108.3597501630973</v>
          </cell>
        </row>
        <row r="1890">
          <cell r="B1890">
            <v>104.55963542138097</v>
          </cell>
          <cell r="C1890">
            <v>111.72751121741557</v>
          </cell>
          <cell r="D1890">
            <v>94.516286208711136</v>
          </cell>
          <cell r="E1890">
            <v>108.97754879766525</v>
          </cell>
        </row>
        <row r="1891">
          <cell r="B1891">
            <v>104.34508810339312</v>
          </cell>
          <cell r="C1891">
            <v>111.6196869448645</v>
          </cell>
          <cell r="D1891">
            <v>94.291781965935087</v>
          </cell>
          <cell r="E1891">
            <v>108.80712158812926</v>
          </cell>
        </row>
        <row r="1892">
          <cell r="B1892">
            <v>104.29145127389616</v>
          </cell>
          <cell r="C1892">
            <v>111.3177789817215</v>
          </cell>
          <cell r="D1892">
            <v>93.945671258322037</v>
          </cell>
          <cell r="E1892">
            <v>108.61539097740128</v>
          </cell>
        </row>
        <row r="1893">
          <cell r="B1893">
            <v>104.26999654209737</v>
          </cell>
          <cell r="C1893">
            <v>111.25308441819087</v>
          </cell>
          <cell r="D1893">
            <v>94.048569036261057</v>
          </cell>
          <cell r="E1893">
            <v>108.60473927680529</v>
          </cell>
        </row>
        <row r="1894">
          <cell r="B1894">
            <v>104.26999654209737</v>
          </cell>
          <cell r="C1894">
            <v>111.25308441819087</v>
          </cell>
          <cell r="D1894">
            <v>94.048569036261057</v>
          </cell>
          <cell r="E1894">
            <v>108.60473927680529</v>
          </cell>
        </row>
        <row r="1895">
          <cell r="B1895">
            <v>104.37727020109131</v>
          </cell>
          <cell r="C1895">
            <v>111.36090869074194</v>
          </cell>
          <cell r="D1895">
            <v>94.123403783853064</v>
          </cell>
          <cell r="E1895">
            <v>108.72190798336128</v>
          </cell>
        </row>
        <row r="1896">
          <cell r="B1896">
            <v>104.86000166656397</v>
          </cell>
          <cell r="C1896">
            <v>112.20193801664026</v>
          </cell>
          <cell r="D1896">
            <v>94.768853481834171</v>
          </cell>
          <cell r="E1896">
            <v>109.5101338274652</v>
          </cell>
        </row>
        <row r="1897">
          <cell r="B1897">
            <v>104.66690908037491</v>
          </cell>
          <cell r="C1897">
            <v>111.88924762624217</v>
          </cell>
          <cell r="D1897">
            <v>94.263718935588088</v>
          </cell>
          <cell r="E1897">
            <v>109.10536920481724</v>
          </cell>
        </row>
        <row r="1898">
          <cell r="B1898">
            <v>104.83854693476519</v>
          </cell>
          <cell r="C1898">
            <v>112.29897986193622</v>
          </cell>
          <cell r="D1898">
            <v>94.694018734242164</v>
          </cell>
          <cell r="E1898">
            <v>109.4355719232932</v>
          </cell>
        </row>
        <row r="1899">
          <cell r="B1899">
            <v>105.04236688685366</v>
          </cell>
          <cell r="C1899">
            <v>112.50384597978325</v>
          </cell>
          <cell r="D1899">
            <v>94.871751259773191</v>
          </cell>
          <cell r="E1899">
            <v>109.5207855280612</v>
          </cell>
        </row>
        <row r="1900">
          <cell r="B1900">
            <v>104.20563234670102</v>
          </cell>
          <cell r="C1900">
            <v>111.97550704428302</v>
          </cell>
          <cell r="D1900">
            <v>94.029860349363048</v>
          </cell>
          <cell r="E1900">
            <v>108.78581818693726</v>
          </cell>
        </row>
        <row r="1901">
          <cell r="B1901">
            <v>104.20563234670102</v>
          </cell>
          <cell r="C1901">
            <v>111.97550704428302</v>
          </cell>
          <cell r="D1901">
            <v>94.029860349363048</v>
          </cell>
          <cell r="E1901">
            <v>108.78581818693726</v>
          </cell>
        </row>
        <row r="1902">
          <cell r="B1902">
            <v>104.20563234670102</v>
          </cell>
          <cell r="C1902">
            <v>111.97550704428302</v>
          </cell>
          <cell r="D1902">
            <v>94.029860349363048</v>
          </cell>
          <cell r="E1902">
            <v>108.78581818693726</v>
          </cell>
        </row>
        <row r="1903">
          <cell r="B1903">
            <v>104.01253976051196</v>
          </cell>
          <cell r="C1903">
            <v>112.05098403506877</v>
          </cell>
          <cell r="D1903">
            <v>94.11404944040406</v>
          </cell>
          <cell r="E1903">
            <v>108.66864948038128</v>
          </cell>
        </row>
        <row r="1904">
          <cell r="B1904">
            <v>103.79799244252409</v>
          </cell>
          <cell r="C1904">
            <v>111.67359908114003</v>
          </cell>
          <cell r="D1904">
            <v>93.599560550708986</v>
          </cell>
          <cell r="E1904">
            <v>108.31714336071332</v>
          </cell>
        </row>
        <row r="1905">
          <cell r="B1905">
            <v>103.63708195403321</v>
          </cell>
          <cell r="C1905">
            <v>111.36090869074194</v>
          </cell>
          <cell r="D1905">
            <v>93.543434490014974</v>
          </cell>
          <cell r="E1905">
            <v>108.00824404342934</v>
          </cell>
        </row>
        <row r="1906">
          <cell r="B1906">
            <v>103.42253463604536</v>
          </cell>
          <cell r="C1906">
            <v>111.04821830034385</v>
          </cell>
          <cell r="D1906">
            <v>93.328284590687943</v>
          </cell>
          <cell r="E1906">
            <v>107.72064812733737</v>
          </cell>
        </row>
        <row r="1907">
          <cell r="B1907">
            <v>103.64780931993259</v>
          </cell>
          <cell r="C1907">
            <v>111.1452601456398</v>
          </cell>
          <cell r="D1907">
            <v>93.552788833463978</v>
          </cell>
          <cell r="E1907">
            <v>107.86977193568136</v>
          </cell>
        </row>
        <row r="1908">
          <cell r="B1908">
            <v>103.64780931993259</v>
          </cell>
          <cell r="C1908">
            <v>111.1452601456398</v>
          </cell>
          <cell r="D1908">
            <v>93.552788833463978</v>
          </cell>
          <cell r="E1908">
            <v>107.86977193568136</v>
          </cell>
        </row>
        <row r="1909">
          <cell r="B1909">
            <v>103.64780931993259</v>
          </cell>
          <cell r="C1909">
            <v>111.1452601456398</v>
          </cell>
          <cell r="D1909">
            <v>93.552788833463978</v>
          </cell>
          <cell r="E1909">
            <v>107.86977193568136</v>
          </cell>
        </row>
        <row r="1910">
          <cell r="B1910">
            <v>103.30453361115202</v>
          </cell>
          <cell r="C1910">
            <v>111.09134800936427</v>
          </cell>
          <cell r="D1910">
            <v>93.309575903789934</v>
          </cell>
          <cell r="E1910">
            <v>107.73129982793337</v>
          </cell>
        </row>
        <row r="1911">
          <cell r="B1911">
            <v>103.57271775863684</v>
          </cell>
          <cell r="C1911">
            <v>110.1748416926802</v>
          </cell>
          <cell r="D1911">
            <v>92.963465196176884</v>
          </cell>
          <cell r="E1911">
            <v>106.98568078621345</v>
          </cell>
        </row>
        <row r="1912">
          <cell r="B1912">
            <v>102.67161902308786</v>
          </cell>
          <cell r="C1912">
            <v>110.04545256561892</v>
          </cell>
          <cell r="D1912">
            <v>92.935402165829871</v>
          </cell>
          <cell r="E1912">
            <v>106.86851207965745</v>
          </cell>
        </row>
        <row r="1913">
          <cell r="B1913">
            <v>103.65853668583199</v>
          </cell>
          <cell r="C1913">
            <v>111.58733966309917</v>
          </cell>
          <cell r="D1913">
            <v>93.721167015546001</v>
          </cell>
          <cell r="E1913">
            <v>108.00824404342934</v>
          </cell>
        </row>
        <row r="1914">
          <cell r="B1914">
            <v>104.48454386008522</v>
          </cell>
          <cell r="C1914">
            <v>112.05098403506877</v>
          </cell>
          <cell r="D1914">
            <v>93.908253884526033</v>
          </cell>
          <cell r="E1914">
            <v>108.4343120672693</v>
          </cell>
        </row>
        <row r="1915">
          <cell r="B1915">
            <v>104.48454386008522</v>
          </cell>
          <cell r="C1915">
            <v>112.05098403506877</v>
          </cell>
          <cell r="D1915">
            <v>93.908253884526033</v>
          </cell>
          <cell r="E1915">
            <v>108.4343120672693</v>
          </cell>
        </row>
        <row r="1916">
          <cell r="B1916">
            <v>104.48454386008522</v>
          </cell>
          <cell r="C1916">
            <v>112.05098403506877</v>
          </cell>
          <cell r="D1916">
            <v>93.908253884526033</v>
          </cell>
          <cell r="E1916">
            <v>108.4343120672693</v>
          </cell>
        </row>
        <row r="1917">
          <cell r="B1917">
            <v>103.64780931993259</v>
          </cell>
          <cell r="C1917">
            <v>111.46873296329301</v>
          </cell>
          <cell r="D1917">
            <v>93.487308429320962</v>
          </cell>
          <cell r="E1917">
            <v>107.86977193568136</v>
          </cell>
        </row>
        <row r="1918">
          <cell r="B1918">
            <v>102.84325687747814</v>
          </cell>
          <cell r="C1918">
            <v>110.54144421935382</v>
          </cell>
          <cell r="D1918">
            <v>92.832504387890864</v>
          </cell>
          <cell r="E1918">
            <v>107.12415289396142</v>
          </cell>
        </row>
        <row r="1919">
          <cell r="B1919">
            <v>102.46779907099939</v>
          </cell>
          <cell r="C1919">
            <v>110.55222664660893</v>
          </cell>
          <cell r="D1919">
            <v>92.458330649930801</v>
          </cell>
          <cell r="E1919">
            <v>106.98568078621345</v>
          </cell>
        </row>
        <row r="1920">
          <cell r="B1920">
            <v>103.03634946366721</v>
          </cell>
          <cell r="C1920">
            <v>111.17760742740512</v>
          </cell>
          <cell r="D1920">
            <v>92.776378327196852</v>
          </cell>
          <cell r="E1920">
            <v>107.56087261839738</v>
          </cell>
        </row>
        <row r="1921">
          <cell r="B1921">
            <v>102.78962004798117</v>
          </cell>
          <cell r="C1921">
            <v>110.71396305543553</v>
          </cell>
          <cell r="D1921">
            <v>92.411558932685793</v>
          </cell>
          <cell r="E1921">
            <v>107.11350119336544</v>
          </cell>
        </row>
        <row r="1922">
          <cell r="B1922">
            <v>102.78962004798117</v>
          </cell>
          <cell r="C1922">
            <v>110.71396305543553</v>
          </cell>
          <cell r="D1922">
            <v>92.411558932685793</v>
          </cell>
          <cell r="E1922">
            <v>107.11350119336544</v>
          </cell>
        </row>
        <row r="1923">
          <cell r="B1923">
            <v>102.78962004798117</v>
          </cell>
          <cell r="C1923">
            <v>110.71396305543553</v>
          </cell>
          <cell r="D1923">
            <v>92.411558932685793</v>
          </cell>
          <cell r="E1923">
            <v>107.11350119336544</v>
          </cell>
        </row>
        <row r="1924">
          <cell r="B1924">
            <v>101.65251926264555</v>
          </cell>
          <cell r="C1924">
            <v>109.92684586581275</v>
          </cell>
          <cell r="D1924">
            <v>91.794172265051699</v>
          </cell>
          <cell r="E1924">
            <v>106.45309575641349</v>
          </cell>
        </row>
        <row r="1925">
          <cell r="B1925">
            <v>100.86942155198987</v>
          </cell>
          <cell r="C1925">
            <v>109.03190440363889</v>
          </cell>
          <cell r="D1925">
            <v>91.32645509260162</v>
          </cell>
          <cell r="E1925">
            <v>105.66486991230957</v>
          </cell>
        </row>
        <row r="1926">
          <cell r="B1926">
            <v>102.06015916682247</v>
          </cell>
          <cell r="C1926">
            <v>110.83256975524171</v>
          </cell>
          <cell r="D1926">
            <v>92.065448225072743</v>
          </cell>
          <cell r="E1926">
            <v>106.99633248680944</v>
          </cell>
        </row>
        <row r="1927">
          <cell r="B1927">
            <v>102.49998116869757</v>
          </cell>
          <cell r="C1927">
            <v>111.42560325427257</v>
          </cell>
          <cell r="D1927">
            <v>92.102865598868746</v>
          </cell>
          <cell r="E1927">
            <v>107.4437039118414</v>
          </cell>
        </row>
        <row r="1928">
          <cell r="B1928">
            <v>101.96361287372794</v>
          </cell>
          <cell r="C1928">
            <v>110.80022247347638</v>
          </cell>
          <cell r="D1928">
            <v>91.588376709173659</v>
          </cell>
          <cell r="E1928">
            <v>106.97502908561745</v>
          </cell>
        </row>
        <row r="1929">
          <cell r="B1929">
            <v>101.96361287372794</v>
          </cell>
          <cell r="C1929">
            <v>110.80022247347638</v>
          </cell>
          <cell r="D1929">
            <v>91.588376709173659</v>
          </cell>
          <cell r="E1929">
            <v>106.97502908561745</v>
          </cell>
        </row>
        <row r="1930">
          <cell r="B1930">
            <v>101.96361287372794</v>
          </cell>
          <cell r="C1930">
            <v>110.80022247347638</v>
          </cell>
          <cell r="D1930">
            <v>91.588376709173659</v>
          </cell>
          <cell r="E1930">
            <v>106.97502908561745</v>
          </cell>
        </row>
        <row r="1931">
          <cell r="B1931">
            <v>102.30688858250851</v>
          </cell>
          <cell r="C1931">
            <v>111.54420995407875</v>
          </cell>
          <cell r="D1931">
            <v>91.999967820929726</v>
          </cell>
          <cell r="E1931">
            <v>107.63543452256938</v>
          </cell>
        </row>
        <row r="1932">
          <cell r="B1932">
            <v>102.65016429128907</v>
          </cell>
          <cell r="C1932">
            <v>111.98628947153813</v>
          </cell>
          <cell r="D1932">
            <v>92.00932216437873</v>
          </cell>
          <cell r="E1932">
            <v>107.90172703746936</v>
          </cell>
        </row>
        <row r="1933">
          <cell r="B1933">
            <v>102.66089165718847</v>
          </cell>
          <cell r="C1933">
            <v>112.21272044389536</v>
          </cell>
          <cell r="D1933">
            <v>91.840943982296707</v>
          </cell>
          <cell r="E1933">
            <v>108.06150254640934</v>
          </cell>
        </row>
        <row r="1934">
          <cell r="B1934">
            <v>102.32834331430729</v>
          </cell>
          <cell r="C1934">
            <v>111.67359908114003</v>
          </cell>
          <cell r="D1934">
            <v>91.476124587785648</v>
          </cell>
          <cell r="E1934">
            <v>107.62478282197338</v>
          </cell>
        </row>
        <row r="1935">
          <cell r="B1935">
            <v>102.29616121660911</v>
          </cell>
          <cell r="C1935">
            <v>111.37169111799705</v>
          </cell>
          <cell r="D1935">
            <v>91.345163779499629</v>
          </cell>
          <cell r="E1935">
            <v>107.4437039118414</v>
          </cell>
        </row>
        <row r="1936">
          <cell r="B1936">
            <v>102.29616121660911</v>
          </cell>
          <cell r="C1936">
            <v>111.37169111799705</v>
          </cell>
          <cell r="D1936">
            <v>91.345163779499629</v>
          </cell>
          <cell r="E1936">
            <v>107.4437039118414</v>
          </cell>
        </row>
        <row r="1937">
          <cell r="B1937">
            <v>102.29616121660911</v>
          </cell>
          <cell r="C1937">
            <v>111.37169111799705</v>
          </cell>
          <cell r="D1937">
            <v>91.345163779499629</v>
          </cell>
          <cell r="E1937">
            <v>107.4437039118414</v>
          </cell>
        </row>
        <row r="1938">
          <cell r="B1938">
            <v>102.08161389862126</v>
          </cell>
          <cell r="C1938">
            <v>111.18838985466023</v>
          </cell>
          <cell r="D1938">
            <v>90.924218324294557</v>
          </cell>
          <cell r="E1938">
            <v>107.23066989992142</v>
          </cell>
        </row>
        <row r="1939">
          <cell r="B1939">
            <v>101.75979292163947</v>
          </cell>
          <cell r="C1939">
            <v>110.62770363739467</v>
          </cell>
          <cell r="D1939">
            <v>90.559398929783498</v>
          </cell>
          <cell r="E1939">
            <v>106.67678146892948</v>
          </cell>
        </row>
        <row r="1940">
          <cell r="B1940">
            <v>101.38433511516072</v>
          </cell>
          <cell r="C1940">
            <v>110.27188353797617</v>
          </cell>
          <cell r="D1940">
            <v>90.082327413884414</v>
          </cell>
          <cell r="E1940">
            <v>106.24006174449352</v>
          </cell>
        </row>
        <row r="1941">
          <cell r="B1941">
            <v>101.65251926264555</v>
          </cell>
          <cell r="C1941">
            <v>110.43361994680276</v>
          </cell>
          <cell r="D1941">
            <v>90.203933878721443</v>
          </cell>
          <cell r="E1941">
            <v>106.3891855528375</v>
          </cell>
        </row>
        <row r="1942">
          <cell r="B1942">
            <v>101.50233614005406</v>
          </cell>
          <cell r="C1942">
            <v>110.37970781052722</v>
          </cell>
          <cell r="D1942">
            <v>90.035555696639406</v>
          </cell>
          <cell r="E1942">
            <v>106.3572304510495</v>
          </cell>
        </row>
        <row r="1943">
          <cell r="B1943">
            <v>101.53451823775222</v>
          </cell>
          <cell r="C1943">
            <v>110.41205509229255</v>
          </cell>
          <cell r="D1943">
            <v>90.063618726986419</v>
          </cell>
          <cell r="E1943">
            <v>106.3891855528375</v>
          </cell>
        </row>
        <row r="1944">
          <cell r="B1944">
            <v>101.53451823775222</v>
          </cell>
          <cell r="C1944">
            <v>110.41205509229255</v>
          </cell>
          <cell r="D1944">
            <v>90.063618726986419</v>
          </cell>
          <cell r="E1944">
            <v>106.3891855528375</v>
          </cell>
        </row>
        <row r="1945">
          <cell r="B1945">
            <v>101.29851618796559</v>
          </cell>
          <cell r="C1945">
            <v>110.1640592654251</v>
          </cell>
          <cell r="D1945">
            <v>89.82976014076138</v>
          </cell>
          <cell r="E1945">
            <v>106.17615154091753</v>
          </cell>
        </row>
        <row r="1946">
          <cell r="B1946">
            <v>101.30924355386499</v>
          </cell>
          <cell r="C1946">
            <v>110.28266596523126</v>
          </cell>
          <cell r="D1946">
            <v>89.680090645577351</v>
          </cell>
          <cell r="E1946">
            <v>106.19745494210952</v>
          </cell>
        </row>
        <row r="1947">
          <cell r="B1947">
            <v>100.95524047918502</v>
          </cell>
          <cell r="C1947">
            <v>110.03467013836381</v>
          </cell>
          <cell r="D1947">
            <v>89.436877715903321</v>
          </cell>
          <cell r="E1947">
            <v>105.96311752899754</v>
          </cell>
        </row>
        <row r="1948">
          <cell r="B1948">
            <v>101.40578984695952</v>
          </cell>
          <cell r="C1948">
            <v>110.62770363739467</v>
          </cell>
          <cell r="D1948">
            <v>89.876531858006388</v>
          </cell>
          <cell r="E1948">
            <v>106.4424440558175</v>
          </cell>
        </row>
        <row r="1949">
          <cell r="B1949">
            <v>101.7276108239413</v>
          </cell>
          <cell r="C1949">
            <v>111.08056558210916</v>
          </cell>
          <cell r="D1949">
            <v>90.147807818027431</v>
          </cell>
          <cell r="E1949">
            <v>106.82590527727346</v>
          </cell>
        </row>
        <row r="1950">
          <cell r="B1950">
            <v>101.7276108239413</v>
          </cell>
          <cell r="C1950">
            <v>111.08056558210916</v>
          </cell>
          <cell r="D1950">
            <v>90.147807818027431</v>
          </cell>
          <cell r="E1950">
            <v>106.82590527727346</v>
          </cell>
        </row>
        <row r="1951">
          <cell r="B1951">
            <v>101.7276108239413</v>
          </cell>
          <cell r="C1951">
            <v>111.08056558210916</v>
          </cell>
          <cell r="D1951">
            <v>90.147807818027431</v>
          </cell>
          <cell r="E1951">
            <v>106.82590527727346</v>
          </cell>
        </row>
        <row r="1952">
          <cell r="B1952">
            <v>101.80270238523704</v>
          </cell>
          <cell r="C1952">
            <v>110.95117645504789</v>
          </cell>
          <cell r="D1952">
            <v>90.16651650492544</v>
          </cell>
          <cell r="E1952">
            <v>106.78329847488946</v>
          </cell>
        </row>
        <row r="1953">
          <cell r="B1953">
            <v>100.68705633170021</v>
          </cell>
          <cell r="C1953">
            <v>110.11014712914955</v>
          </cell>
          <cell r="D1953">
            <v>89.390105998658314</v>
          </cell>
          <cell r="E1953">
            <v>105.96311752899754</v>
          </cell>
        </row>
        <row r="1954">
          <cell r="B1954">
            <v>100.86942155198987</v>
          </cell>
          <cell r="C1954">
            <v>110.40127266503744</v>
          </cell>
          <cell r="D1954">
            <v>89.474295089699325</v>
          </cell>
          <cell r="E1954">
            <v>106.18680324151352</v>
          </cell>
        </row>
        <row r="1955">
          <cell r="B1955">
            <v>100.71923842939839</v>
          </cell>
          <cell r="C1955">
            <v>110.0238877111087</v>
          </cell>
          <cell r="D1955">
            <v>89.240436503474285</v>
          </cell>
          <cell r="E1955">
            <v>105.88855562482556</v>
          </cell>
        </row>
        <row r="1956">
          <cell r="B1956">
            <v>100.33305325702024</v>
          </cell>
          <cell r="C1956">
            <v>109.8405864477719</v>
          </cell>
          <cell r="D1956">
            <v>89.455586402801316</v>
          </cell>
          <cell r="E1956">
            <v>105.86725222363356</v>
          </cell>
        </row>
        <row r="1957">
          <cell r="B1957">
            <v>100.54375266885998</v>
          </cell>
          <cell r="C1957">
            <v>109.8405864477719</v>
          </cell>
          <cell r="D1957">
            <v>89.500314196002705</v>
          </cell>
          <cell r="E1957">
            <v>105.86725222363356</v>
          </cell>
        </row>
        <row r="1958">
          <cell r="B1958">
            <v>100.54375266885998</v>
          </cell>
          <cell r="C1958">
            <v>109.8405864477719</v>
          </cell>
          <cell r="D1958">
            <v>89.500314196002705</v>
          </cell>
          <cell r="E1958">
            <v>105.86725222363356</v>
          </cell>
        </row>
        <row r="1959">
          <cell r="B1959">
            <v>100.22268689843752</v>
          </cell>
          <cell r="C1959">
            <v>110.51061402510331</v>
          </cell>
          <cell r="D1959">
            <v>89.527150871923553</v>
          </cell>
          <cell r="E1959">
            <v>106.28013450730573</v>
          </cell>
        </row>
        <row r="1960">
          <cell r="B1960">
            <v>101.41665023219605</v>
          </cell>
          <cell r="C1960">
            <v>111.63098800687058</v>
          </cell>
          <cell r="D1960">
            <v>90.484325646433533</v>
          </cell>
          <cell r="E1960">
            <v>107.18000615120661</v>
          </cell>
        </row>
        <row r="1961">
          <cell r="B1961">
            <v>101.86814897185266</v>
          </cell>
          <cell r="C1961">
            <v>112.27904746691243</v>
          </cell>
          <cell r="D1961">
            <v>91.012113606210065</v>
          </cell>
          <cell r="E1961">
            <v>107.09531234942772</v>
          </cell>
        </row>
        <row r="1962">
          <cell r="B1962">
            <v>101.2260174310077</v>
          </cell>
          <cell r="C1962">
            <v>112.02641411808256</v>
          </cell>
          <cell r="D1962">
            <v>90.62745458467802</v>
          </cell>
          <cell r="E1962">
            <v>107.22235305209605</v>
          </cell>
        </row>
        <row r="1963">
          <cell r="B1963">
            <v>101.1056177670993</v>
          </cell>
          <cell r="C1963">
            <v>111.88362135570046</v>
          </cell>
          <cell r="D1963">
            <v>90.439597853232115</v>
          </cell>
          <cell r="E1963">
            <v>107.20117960165133</v>
          </cell>
        </row>
        <row r="1964">
          <cell r="B1964">
            <v>101.1056177670993</v>
          </cell>
          <cell r="C1964">
            <v>111.88362135570046</v>
          </cell>
          <cell r="D1964">
            <v>90.439597853232115</v>
          </cell>
          <cell r="E1964">
            <v>107.20117960165133</v>
          </cell>
        </row>
        <row r="1965">
          <cell r="B1965">
            <v>101.1056177670993</v>
          </cell>
          <cell r="C1965">
            <v>111.88362135570046</v>
          </cell>
          <cell r="D1965">
            <v>90.439597853232115</v>
          </cell>
          <cell r="E1965">
            <v>107.20117960165133</v>
          </cell>
        </row>
        <row r="1966">
          <cell r="B1966">
            <v>101.37651701089325</v>
          </cell>
          <cell r="C1966">
            <v>111.58705177229147</v>
          </cell>
          <cell r="D1966">
            <v>90.672182377879423</v>
          </cell>
          <cell r="E1966">
            <v>107.05296544853826</v>
          </cell>
        </row>
        <row r="1967">
          <cell r="B1967">
            <v>101.68754947599002</v>
          </cell>
          <cell r="C1967">
            <v>112.60856922625574</v>
          </cell>
          <cell r="D1967">
            <v>90.904766902526703</v>
          </cell>
          <cell r="E1967">
            <v>107.84696984021549</v>
          </cell>
        </row>
        <row r="1968">
          <cell r="B1968">
            <v>102.31964771150925</v>
          </cell>
          <cell r="C1968">
            <v>113.48729391783792</v>
          </cell>
          <cell r="D1968">
            <v>91.208915896296233</v>
          </cell>
          <cell r="E1968">
            <v>108.50334680400202</v>
          </cell>
        </row>
        <row r="1969">
          <cell r="B1969">
            <v>103.31294493875374</v>
          </cell>
          <cell r="C1969">
            <v>113.3994214486797</v>
          </cell>
          <cell r="D1969">
            <v>91.790377207914432</v>
          </cell>
          <cell r="E1969">
            <v>108.45041317789021</v>
          </cell>
        </row>
        <row r="1970">
          <cell r="B1970">
            <v>102.69088000856023</v>
          </cell>
          <cell r="C1970">
            <v>113.17974027578416</v>
          </cell>
          <cell r="D1970">
            <v>91.548847124626874</v>
          </cell>
          <cell r="E1970">
            <v>108.35513265088895</v>
          </cell>
        </row>
        <row r="1971">
          <cell r="B1971">
            <v>102.69088000856023</v>
          </cell>
          <cell r="C1971">
            <v>113.17974027578416</v>
          </cell>
          <cell r="D1971">
            <v>91.548847124626874</v>
          </cell>
          <cell r="E1971">
            <v>108.35513265088895</v>
          </cell>
        </row>
        <row r="1972">
          <cell r="B1972">
            <v>102.69088000856023</v>
          </cell>
          <cell r="C1972">
            <v>113.17974027578416</v>
          </cell>
          <cell r="D1972">
            <v>91.548847124626874</v>
          </cell>
          <cell r="E1972">
            <v>108.35513265088895</v>
          </cell>
        </row>
        <row r="1973">
          <cell r="B1973">
            <v>102.28954779553214</v>
          </cell>
          <cell r="C1973">
            <v>112.85021851644086</v>
          </cell>
          <cell r="D1973">
            <v>91.182079220375385</v>
          </cell>
          <cell r="E1973">
            <v>108.06929106988513</v>
          </cell>
        </row>
        <row r="1974">
          <cell r="B1974">
            <v>102.81127967246863</v>
          </cell>
          <cell r="C1974">
            <v>113.19072433442894</v>
          </cell>
          <cell r="D1974">
            <v>91.459391538224068</v>
          </cell>
          <cell r="E1974">
            <v>108.34454592566659</v>
          </cell>
        </row>
        <row r="1975">
          <cell r="B1975">
            <v>103.13234544289111</v>
          </cell>
          <cell r="C1975">
            <v>112.91612286830951</v>
          </cell>
          <cell r="D1975">
            <v>91.575683800547708</v>
          </cell>
          <cell r="E1975">
            <v>108.22809194822058</v>
          </cell>
        </row>
        <row r="1976">
          <cell r="B1976">
            <v>102.77114645116583</v>
          </cell>
          <cell r="C1976">
            <v>112.34495181878108</v>
          </cell>
          <cell r="D1976">
            <v>91.504119331425457</v>
          </cell>
          <cell r="E1976">
            <v>107.84696984021549</v>
          </cell>
        </row>
        <row r="1977">
          <cell r="B1977">
            <v>102.53034712334899</v>
          </cell>
          <cell r="C1977">
            <v>112.19117499775423</v>
          </cell>
          <cell r="D1977">
            <v>91.334153717260136</v>
          </cell>
          <cell r="E1977">
            <v>107.74110258799188</v>
          </cell>
        </row>
        <row r="1978">
          <cell r="B1978">
            <v>102.53034712334899</v>
          </cell>
          <cell r="C1978">
            <v>112.19117499775423</v>
          </cell>
          <cell r="D1978">
            <v>91.334153717260136</v>
          </cell>
          <cell r="E1978">
            <v>107.74110258799188</v>
          </cell>
        </row>
        <row r="1979">
          <cell r="B1979">
            <v>102.53034712334899</v>
          </cell>
          <cell r="C1979">
            <v>112.19117499775423</v>
          </cell>
          <cell r="D1979">
            <v>91.334153717260136</v>
          </cell>
          <cell r="E1979">
            <v>107.74110258799188</v>
          </cell>
        </row>
        <row r="1980">
          <cell r="B1980">
            <v>102.03871516238958</v>
          </cell>
          <cell r="C1980">
            <v>111.31245030617205</v>
          </cell>
          <cell r="D1980">
            <v>90.681127936519701</v>
          </cell>
          <cell r="E1980">
            <v>107.19059287642897</v>
          </cell>
        </row>
        <row r="1981">
          <cell r="B1981">
            <v>101.96848202510967</v>
          </cell>
          <cell r="C1981">
            <v>110.94997637089439</v>
          </cell>
          <cell r="D1981">
            <v>90.359087825469615</v>
          </cell>
          <cell r="E1981">
            <v>106.87299111975808</v>
          </cell>
        </row>
        <row r="1982">
          <cell r="B1982">
            <v>101.88821558250406</v>
          </cell>
          <cell r="C1982">
            <v>111.21359377836905</v>
          </cell>
          <cell r="D1982">
            <v>90.215958887225128</v>
          </cell>
          <cell r="E1982">
            <v>107.09531234942772</v>
          </cell>
        </row>
        <row r="1983">
          <cell r="B1983">
            <v>102.52031381802328</v>
          </cell>
          <cell r="C1983">
            <v>111.6200039482258</v>
          </cell>
          <cell r="D1983">
            <v>90.868984667965577</v>
          </cell>
          <cell r="E1983">
            <v>107.42350083132096</v>
          </cell>
        </row>
        <row r="1984">
          <cell r="B1984">
            <v>101.58721642273299</v>
          </cell>
          <cell r="C1984">
            <v>110.38978938001074</v>
          </cell>
          <cell r="D1984">
            <v>89.992319921218126</v>
          </cell>
          <cell r="E1984">
            <v>106.52362918742008</v>
          </cell>
        </row>
        <row r="1985">
          <cell r="B1985">
            <v>101.58721642273299</v>
          </cell>
          <cell r="C1985">
            <v>110.38978938001074</v>
          </cell>
          <cell r="D1985">
            <v>89.992319921218126</v>
          </cell>
          <cell r="E1985">
            <v>106.52362918742008</v>
          </cell>
        </row>
        <row r="1986">
          <cell r="B1986">
            <v>101.58721642273299</v>
          </cell>
          <cell r="C1986">
            <v>110.38978938001074</v>
          </cell>
          <cell r="D1986">
            <v>89.992319921218126</v>
          </cell>
          <cell r="E1986">
            <v>106.52362918742008</v>
          </cell>
        </row>
        <row r="1987">
          <cell r="B1987">
            <v>101.46681675882458</v>
          </cell>
          <cell r="C1987">
            <v>110.14814008982565</v>
          </cell>
          <cell r="D1987">
            <v>89.97442880393757</v>
          </cell>
          <cell r="E1987">
            <v>106.52362918742008</v>
          </cell>
        </row>
        <row r="1988">
          <cell r="B1988">
            <v>102.44004737541765</v>
          </cell>
          <cell r="C1988">
            <v>111.30146624752727</v>
          </cell>
          <cell r="D1988">
            <v>90.502216763714102</v>
          </cell>
          <cell r="E1988">
            <v>107.37056720520916</v>
          </cell>
        </row>
        <row r="1989">
          <cell r="B1989">
            <v>102.17918143694941</v>
          </cell>
          <cell r="C1989">
            <v>111.36737059939593</v>
          </cell>
          <cell r="D1989">
            <v>90.359087825469615</v>
          </cell>
          <cell r="E1989">
            <v>107.34939375476442</v>
          </cell>
        </row>
        <row r="1990">
          <cell r="B1990">
            <v>102.30961440618354</v>
          </cell>
          <cell r="C1990">
            <v>111.63098800687058</v>
          </cell>
          <cell r="D1990">
            <v>90.62745458467802</v>
          </cell>
          <cell r="E1990">
            <v>107.65640878621295</v>
          </cell>
        </row>
        <row r="1991">
          <cell r="B1991">
            <v>102.84137958844573</v>
          </cell>
          <cell r="C1991">
            <v>112.202159056399</v>
          </cell>
          <cell r="D1991">
            <v>90.860039109325299</v>
          </cell>
          <cell r="E1991">
            <v>108.09046452032985</v>
          </cell>
        </row>
        <row r="1992">
          <cell r="B1992">
            <v>102.84137958844573</v>
          </cell>
          <cell r="C1992">
            <v>112.202159056399</v>
          </cell>
          <cell r="D1992">
            <v>90.860039109325299</v>
          </cell>
          <cell r="E1992">
            <v>108.09046452032985</v>
          </cell>
        </row>
        <row r="1993">
          <cell r="B1993">
            <v>102.84137958844573</v>
          </cell>
          <cell r="C1993">
            <v>112.202159056399</v>
          </cell>
          <cell r="D1993">
            <v>90.860039109325299</v>
          </cell>
          <cell r="E1993">
            <v>108.09046452032985</v>
          </cell>
        </row>
        <row r="1994">
          <cell r="B1994">
            <v>103.21261188549671</v>
          </cell>
          <cell r="C1994">
            <v>112.45479240522887</v>
          </cell>
          <cell r="D1994">
            <v>90.904766902526703</v>
          </cell>
          <cell r="E1994">
            <v>108.27043884911004</v>
          </cell>
        </row>
        <row r="1995">
          <cell r="B1995">
            <v>103.67414393047902</v>
          </cell>
          <cell r="C1995">
            <v>112.92710692695429</v>
          </cell>
          <cell r="D1995">
            <v>91.119460309893412</v>
          </cell>
          <cell r="E1995">
            <v>108.60921405622567</v>
          </cell>
        </row>
        <row r="1996">
          <cell r="B1996">
            <v>103.84471012101594</v>
          </cell>
          <cell r="C1996">
            <v>112.89415475101997</v>
          </cell>
          <cell r="D1996">
            <v>91.14629698581426</v>
          </cell>
          <cell r="E1996">
            <v>108.64097423189276</v>
          </cell>
        </row>
        <row r="1997">
          <cell r="B1997">
            <v>103.76444367841033</v>
          </cell>
          <cell r="C1997">
            <v>112.43282428793933</v>
          </cell>
          <cell r="D1997">
            <v>91.092623633972579</v>
          </cell>
          <cell r="E1997">
            <v>108.37630610133368</v>
          </cell>
        </row>
        <row r="1998">
          <cell r="B1998">
            <v>104.32630877664965</v>
          </cell>
          <cell r="C1998">
            <v>113.02596345475727</v>
          </cell>
          <cell r="D1998">
            <v>91.477282655504624</v>
          </cell>
          <cell r="E1998">
            <v>108.87388218678474</v>
          </cell>
        </row>
        <row r="1999">
          <cell r="B1999">
            <v>104.32630877664965</v>
          </cell>
          <cell r="C1999">
            <v>113.02596345475727</v>
          </cell>
          <cell r="D1999">
            <v>91.477282655504624</v>
          </cell>
          <cell r="E1999">
            <v>108.87388218678474</v>
          </cell>
        </row>
        <row r="2000">
          <cell r="B2000">
            <v>104.32630877664965</v>
          </cell>
          <cell r="C2000">
            <v>113.02596345475727</v>
          </cell>
          <cell r="D2000">
            <v>91.477282655504624</v>
          </cell>
          <cell r="E2000">
            <v>108.87388218678474</v>
          </cell>
        </row>
        <row r="2001">
          <cell r="B2001">
            <v>104.18584250208981</v>
          </cell>
          <cell r="C2001">
            <v>113.28958086223194</v>
          </cell>
          <cell r="D2001">
            <v>91.522010448706013</v>
          </cell>
          <cell r="E2001">
            <v>109.03268306512021</v>
          </cell>
        </row>
        <row r="2002">
          <cell r="B2002">
            <v>104.11560936480991</v>
          </cell>
          <cell r="C2002">
            <v>113.24564462765282</v>
          </cell>
          <cell r="D2002">
            <v>91.45044597958379</v>
          </cell>
          <cell r="E2002">
            <v>108.99033616423075</v>
          </cell>
        </row>
        <row r="2003">
          <cell r="B2003">
            <v>104.31627547132395</v>
          </cell>
          <cell r="C2003">
            <v>113.44335768325881</v>
          </cell>
          <cell r="D2003">
            <v>91.522010448706013</v>
          </cell>
          <cell r="E2003">
            <v>109.17031049301092</v>
          </cell>
        </row>
        <row r="2004">
          <cell r="B2004">
            <v>103.53367765591919</v>
          </cell>
          <cell r="C2004">
            <v>112.45479240522887</v>
          </cell>
          <cell r="D2004">
            <v>90.967385813008647</v>
          </cell>
          <cell r="E2004">
            <v>108.41865300222312</v>
          </cell>
        </row>
        <row r="2005">
          <cell r="B2005">
            <v>103.71427715178183</v>
          </cell>
          <cell r="C2005">
            <v>112.67447357812442</v>
          </cell>
          <cell r="D2005">
            <v>91.092623633972579</v>
          </cell>
          <cell r="E2005">
            <v>108.54569370489149</v>
          </cell>
        </row>
        <row r="2006">
          <cell r="B2006">
            <v>103.71427715178183</v>
          </cell>
          <cell r="C2006">
            <v>112.67447357812442</v>
          </cell>
          <cell r="D2006">
            <v>91.092623633972579</v>
          </cell>
          <cell r="E2006">
            <v>108.54569370489149</v>
          </cell>
        </row>
        <row r="2007">
          <cell r="B2007">
            <v>103.71427715178183</v>
          </cell>
          <cell r="C2007">
            <v>112.67447357812442</v>
          </cell>
          <cell r="D2007">
            <v>91.092623633972579</v>
          </cell>
          <cell r="E2007">
            <v>108.54569370489149</v>
          </cell>
        </row>
        <row r="2008">
          <cell r="B2008">
            <v>103.32297824407945</v>
          </cell>
          <cell r="C2008">
            <v>112.12527064588555</v>
          </cell>
          <cell r="D2008">
            <v>90.931603578447536</v>
          </cell>
          <cell r="E2008">
            <v>108.21750522299823</v>
          </cell>
        </row>
        <row r="2009">
          <cell r="B2009">
            <v>102.30961440618354</v>
          </cell>
          <cell r="C2009">
            <v>110.73029519799886</v>
          </cell>
          <cell r="D2009">
            <v>90.162285535383447</v>
          </cell>
          <cell r="E2009">
            <v>107.1270725250948</v>
          </cell>
        </row>
        <row r="2010">
          <cell r="B2010">
            <v>101.63738294936149</v>
          </cell>
          <cell r="C2010">
            <v>109.91747485828533</v>
          </cell>
          <cell r="D2010">
            <v>89.813408748412527</v>
          </cell>
          <cell r="E2010">
            <v>106.76712386753444</v>
          </cell>
        </row>
        <row r="2011">
          <cell r="B2011">
            <v>101.0454179351451</v>
          </cell>
          <cell r="C2011">
            <v>109.13760669450616</v>
          </cell>
          <cell r="D2011">
            <v>89.312457464556829</v>
          </cell>
          <cell r="E2011">
            <v>106.03663982719138</v>
          </cell>
        </row>
        <row r="2012">
          <cell r="B2012">
            <v>101.50694998012737</v>
          </cell>
          <cell r="C2012">
            <v>109.71976180267934</v>
          </cell>
          <cell r="D2012">
            <v>89.562933106484692</v>
          </cell>
          <cell r="E2012">
            <v>106.51304246219772</v>
          </cell>
        </row>
        <row r="2013">
          <cell r="B2013">
            <v>101.50694998012737</v>
          </cell>
          <cell r="C2013">
            <v>109.71976180267934</v>
          </cell>
          <cell r="D2013">
            <v>89.562933106484692</v>
          </cell>
          <cell r="E2013">
            <v>106.51304246219772</v>
          </cell>
        </row>
        <row r="2014">
          <cell r="B2014">
            <v>101.50694998012737</v>
          </cell>
          <cell r="C2014">
            <v>109.71976180267934</v>
          </cell>
          <cell r="D2014">
            <v>89.562933106484692</v>
          </cell>
          <cell r="E2014">
            <v>106.51304246219772</v>
          </cell>
        </row>
        <row r="2015">
          <cell r="B2015">
            <v>102.1290149103209</v>
          </cell>
          <cell r="C2015">
            <v>110.30191691085254</v>
          </cell>
          <cell r="D2015">
            <v>89.947592128016723</v>
          </cell>
          <cell r="E2015">
            <v>107.04237872331591</v>
          </cell>
        </row>
        <row r="2016">
          <cell r="B2016">
            <v>101.95844871978397</v>
          </cell>
          <cell r="C2016">
            <v>110.52159808374809</v>
          </cell>
          <cell r="D2016">
            <v>90.045993273059793</v>
          </cell>
          <cell r="E2016">
            <v>107.23293977731842</v>
          </cell>
        </row>
        <row r="2017">
          <cell r="B2017">
            <v>101.55711650675589</v>
          </cell>
          <cell r="C2017">
            <v>109.66484150945546</v>
          </cell>
          <cell r="D2017">
            <v>89.661334251527762</v>
          </cell>
          <cell r="E2017">
            <v>106.67184334053317</v>
          </cell>
        </row>
        <row r="2018">
          <cell r="B2018">
            <v>102.39991415411485</v>
          </cell>
          <cell r="C2018">
            <v>110.68635896341975</v>
          </cell>
          <cell r="D2018">
            <v>90.341196708189045</v>
          </cell>
          <cell r="E2018">
            <v>107.42350083132096</v>
          </cell>
        </row>
        <row r="2019">
          <cell r="B2019">
            <v>102.13904821564661</v>
          </cell>
          <cell r="C2019">
            <v>110.69734302206452</v>
          </cell>
          <cell r="D2019">
            <v>90.171231094023724</v>
          </cell>
          <cell r="E2019">
            <v>107.35998047998679</v>
          </cell>
        </row>
        <row r="2020">
          <cell r="B2020">
            <v>102.13904821564661</v>
          </cell>
          <cell r="C2020">
            <v>110.69734302206452</v>
          </cell>
          <cell r="D2020">
            <v>90.171231094023724</v>
          </cell>
          <cell r="E2020">
            <v>107.35998047998679</v>
          </cell>
        </row>
        <row r="2021">
          <cell r="B2021">
            <v>102.13904821564661</v>
          </cell>
          <cell r="C2021">
            <v>110.69734302206452</v>
          </cell>
          <cell r="D2021">
            <v>90.171231094023724</v>
          </cell>
          <cell r="E2021">
            <v>107.35998047998679</v>
          </cell>
        </row>
        <row r="2022">
          <cell r="B2022">
            <v>101.88821558250406</v>
          </cell>
          <cell r="C2022">
            <v>110.4666777905242</v>
          </cell>
          <cell r="D2022">
            <v>89.947592128016723</v>
          </cell>
          <cell r="E2022">
            <v>107.2117663268737</v>
          </cell>
        </row>
        <row r="2023">
          <cell r="B2023">
            <v>101.80794913989843</v>
          </cell>
          <cell r="C2023">
            <v>110.59848649426151</v>
          </cell>
          <cell r="D2023">
            <v>90.135448859462613</v>
          </cell>
          <cell r="E2023">
            <v>107.31763357909735</v>
          </cell>
        </row>
        <row r="2024">
          <cell r="B2024">
            <v>101.92834880380687</v>
          </cell>
          <cell r="C2024">
            <v>110.45569373187942</v>
          </cell>
          <cell r="D2024">
            <v>90.019156597138959</v>
          </cell>
          <cell r="E2024">
            <v>107.22235305209605</v>
          </cell>
        </row>
        <row r="2025">
          <cell r="B2025">
            <v>101.57718311740729</v>
          </cell>
          <cell r="C2025">
            <v>109.25843133959872</v>
          </cell>
          <cell r="D2025">
            <v>89.831299865693083</v>
          </cell>
          <cell r="E2025">
            <v>106.31189468297282</v>
          </cell>
        </row>
        <row r="2026">
          <cell r="B2026">
            <v>100.67418563809412</v>
          </cell>
          <cell r="C2026">
            <v>108.76414870058373</v>
          </cell>
          <cell r="D2026">
            <v>89.357185257758232</v>
          </cell>
          <cell r="E2026">
            <v>105.90959912452301</v>
          </cell>
        </row>
        <row r="2027">
          <cell r="B2027">
            <v>100.67418563809412</v>
          </cell>
          <cell r="C2027">
            <v>108.76414870058373</v>
          </cell>
          <cell r="D2027">
            <v>89.357185257758232</v>
          </cell>
          <cell r="E2027">
            <v>105.90959912452301</v>
          </cell>
        </row>
        <row r="2028">
          <cell r="B2028">
            <v>100.67418563809412</v>
          </cell>
          <cell r="C2028">
            <v>108.76414870058373</v>
          </cell>
          <cell r="D2028">
            <v>89.357185257758232</v>
          </cell>
          <cell r="E2028">
            <v>105.90959912452301</v>
          </cell>
        </row>
        <row r="2029">
          <cell r="B2029">
            <v>100.49358614223148</v>
          </cell>
          <cell r="C2029">
            <v>108.51151535175386</v>
          </cell>
          <cell r="D2029">
            <v>89.580824223765248</v>
          </cell>
          <cell r="E2029">
            <v>105.89901239930064</v>
          </cell>
        </row>
        <row r="2030">
          <cell r="B2030">
            <v>99.239422976518711</v>
          </cell>
          <cell r="C2030">
            <v>106.6112732062074</v>
          </cell>
          <cell r="D2030">
            <v>88.874125091183117</v>
          </cell>
          <cell r="E2030">
            <v>104.22630981416724</v>
          </cell>
        </row>
        <row r="2031">
          <cell r="B2031">
            <v>98.50699168774247</v>
          </cell>
          <cell r="C2031">
            <v>105.12842528916248</v>
          </cell>
          <cell r="D2031">
            <v>88.569976097413587</v>
          </cell>
          <cell r="E2031">
            <v>103.1676372919309</v>
          </cell>
        </row>
        <row r="2032">
          <cell r="B2032">
            <v>98.486925077091072</v>
          </cell>
          <cell r="C2032">
            <v>104.23871653893552</v>
          </cell>
          <cell r="D2032">
            <v>87.952732551234249</v>
          </cell>
          <cell r="E2032">
            <v>102.59595412992327</v>
          </cell>
        </row>
        <row r="2033">
          <cell r="B2033">
            <v>99.239422976518711</v>
          </cell>
          <cell r="C2033">
            <v>105.30417022747892</v>
          </cell>
          <cell r="D2033">
            <v>88.453683835089947</v>
          </cell>
          <cell r="E2033">
            <v>103.53817267471362</v>
          </cell>
        </row>
        <row r="2034">
          <cell r="B2034">
            <v>99.239422976518711</v>
          </cell>
          <cell r="C2034">
            <v>105.30417022747892</v>
          </cell>
          <cell r="D2034">
            <v>88.453683835089947</v>
          </cell>
          <cell r="E2034">
            <v>103.53817267471362</v>
          </cell>
        </row>
        <row r="2035">
          <cell r="B2035">
            <v>99.239422976518711</v>
          </cell>
          <cell r="C2035">
            <v>105.30417022747892</v>
          </cell>
          <cell r="D2035">
            <v>88.453683835089947</v>
          </cell>
          <cell r="E2035">
            <v>103.53817267471362</v>
          </cell>
        </row>
        <row r="2036">
          <cell r="B2036">
            <v>100.26282011974033</v>
          </cell>
          <cell r="C2036">
            <v>106.22683115364019</v>
          </cell>
          <cell r="D2036">
            <v>88.918852884384506</v>
          </cell>
          <cell r="E2036">
            <v>104.28983016550141</v>
          </cell>
        </row>
        <row r="2037">
          <cell r="B2037">
            <v>99.961820959969259</v>
          </cell>
          <cell r="C2037">
            <v>106.7540659685895</v>
          </cell>
          <cell r="D2037">
            <v>88.766778387499741</v>
          </cell>
          <cell r="E2037">
            <v>104.5544982960605</v>
          </cell>
        </row>
        <row r="2038">
          <cell r="B2038">
            <v>100.01198748659777</v>
          </cell>
          <cell r="C2038">
            <v>107.03965149335372</v>
          </cell>
          <cell r="D2038">
            <v>88.865179532542825</v>
          </cell>
          <cell r="E2038">
            <v>104.59684519694996</v>
          </cell>
        </row>
        <row r="2039">
          <cell r="B2039">
            <v>100.67418563809412</v>
          </cell>
          <cell r="C2039">
            <v>107.85247183306723</v>
          </cell>
          <cell r="D2039">
            <v>89.13354629175123</v>
          </cell>
          <cell r="E2039">
            <v>105.32732923729303</v>
          </cell>
        </row>
        <row r="2040">
          <cell r="B2040">
            <v>101.31631717893904</v>
          </cell>
          <cell r="C2040">
            <v>108.6872602900703</v>
          </cell>
          <cell r="D2040">
            <v>89.57187866512497</v>
          </cell>
          <cell r="E2040">
            <v>105.92018584974537</v>
          </cell>
        </row>
        <row r="2041">
          <cell r="B2041">
            <v>101.31631717893904</v>
          </cell>
          <cell r="C2041">
            <v>108.6872602900703</v>
          </cell>
          <cell r="D2041">
            <v>89.57187866512497</v>
          </cell>
          <cell r="E2041">
            <v>105.92018584974537</v>
          </cell>
        </row>
        <row r="2042">
          <cell r="B2042">
            <v>101.31631717893904</v>
          </cell>
          <cell r="C2042">
            <v>108.6872602900703</v>
          </cell>
          <cell r="D2042">
            <v>89.57187866512497</v>
          </cell>
          <cell r="E2042">
            <v>105.92018584974537</v>
          </cell>
        </row>
        <row r="2043">
          <cell r="B2043">
            <v>101.27618395763623</v>
          </cell>
          <cell r="C2043">
            <v>108.6872602900703</v>
          </cell>
          <cell r="D2043">
            <v>89.509259754642997</v>
          </cell>
          <cell r="E2043">
            <v>105.93077257496773</v>
          </cell>
        </row>
        <row r="2044">
          <cell r="B2044">
            <v>101.49691667480168</v>
          </cell>
          <cell r="C2044">
            <v>109.07170234263749</v>
          </cell>
          <cell r="D2044">
            <v>89.697116486088873</v>
          </cell>
          <cell r="E2044">
            <v>106.13192035419263</v>
          </cell>
        </row>
        <row r="2045">
          <cell r="B2045">
            <v>102.27951449020644</v>
          </cell>
          <cell r="C2045">
            <v>109.89550674099577</v>
          </cell>
          <cell r="D2045">
            <v>90.215958887225128</v>
          </cell>
          <cell r="E2045">
            <v>106.76712386753444</v>
          </cell>
        </row>
        <row r="2046">
          <cell r="B2046">
            <v>101.87818227717835</v>
          </cell>
          <cell r="C2046">
            <v>110.06026762066745</v>
          </cell>
          <cell r="D2046">
            <v>89.992319921218126</v>
          </cell>
          <cell r="E2046">
            <v>106.76712386753444</v>
          </cell>
        </row>
        <row r="2047">
          <cell r="B2047">
            <v>103.06211230561121</v>
          </cell>
          <cell r="C2047">
            <v>111.57606771364669</v>
          </cell>
          <cell r="D2047">
            <v>90.860039109325299</v>
          </cell>
          <cell r="E2047">
            <v>107.85755656543786</v>
          </cell>
        </row>
        <row r="2048">
          <cell r="B2048">
            <v>103.06211230561121</v>
          </cell>
          <cell r="C2048">
            <v>111.57606771364669</v>
          </cell>
          <cell r="D2048">
            <v>90.860039109325299</v>
          </cell>
          <cell r="E2048">
            <v>107.85755656543786</v>
          </cell>
        </row>
        <row r="2049">
          <cell r="B2049">
            <v>103.06211230561121</v>
          </cell>
          <cell r="C2049">
            <v>111.57606771364669</v>
          </cell>
          <cell r="D2049">
            <v>90.860039109325299</v>
          </cell>
          <cell r="E2049">
            <v>107.85755656543786</v>
          </cell>
        </row>
        <row r="2050">
          <cell r="B2050">
            <v>102.78117975649153</v>
          </cell>
          <cell r="C2050">
            <v>111.52114742042282</v>
          </cell>
          <cell r="D2050">
            <v>90.833202433404466</v>
          </cell>
          <cell r="E2050">
            <v>107.87873001588258</v>
          </cell>
        </row>
        <row r="2051">
          <cell r="B2051">
            <v>102.92164603105137</v>
          </cell>
          <cell r="C2051">
            <v>111.91657353163478</v>
          </cell>
          <cell r="D2051">
            <v>91.137351427173968</v>
          </cell>
          <cell r="E2051">
            <v>108.14339814644168</v>
          </cell>
        </row>
        <row r="2052">
          <cell r="B2052">
            <v>102.82131297779434</v>
          </cell>
          <cell r="C2052">
            <v>111.93854164892433</v>
          </cell>
          <cell r="D2052">
            <v>91.119460309893412</v>
          </cell>
          <cell r="E2052">
            <v>108.15398487166405</v>
          </cell>
        </row>
        <row r="2053">
          <cell r="B2053">
            <v>102.61061356595459</v>
          </cell>
          <cell r="C2053">
            <v>111.8616532384109</v>
          </cell>
          <cell r="D2053">
            <v>91.074732516692023</v>
          </cell>
          <cell r="E2053">
            <v>108.07987779510749</v>
          </cell>
        </row>
        <row r="2054">
          <cell r="B2054">
            <v>102.6206468712803</v>
          </cell>
          <cell r="C2054">
            <v>111.76279671060792</v>
          </cell>
          <cell r="D2054">
            <v>90.895821343886411</v>
          </cell>
          <cell r="E2054">
            <v>108.06929106988513</v>
          </cell>
        </row>
        <row r="2055">
          <cell r="B2055">
            <v>102.6206468712803</v>
          </cell>
          <cell r="C2055">
            <v>111.76279671060792</v>
          </cell>
          <cell r="D2055">
            <v>90.895821343886411</v>
          </cell>
          <cell r="E2055">
            <v>108.06929106988513</v>
          </cell>
        </row>
        <row r="2056">
          <cell r="B2056">
            <v>102.6206468712803</v>
          </cell>
          <cell r="C2056">
            <v>111.76279671060792</v>
          </cell>
          <cell r="D2056">
            <v>90.895821343886411</v>
          </cell>
          <cell r="E2056">
            <v>108.06929106988513</v>
          </cell>
        </row>
        <row r="2057">
          <cell r="B2057">
            <v>102.16914813162371</v>
          </cell>
          <cell r="C2057">
            <v>111.41130683397503</v>
          </cell>
          <cell r="D2057">
            <v>90.564835674196047</v>
          </cell>
          <cell r="E2057">
            <v>107.87873001588258</v>
          </cell>
        </row>
        <row r="2058">
          <cell r="B2058">
            <v>100.86481843928246</v>
          </cell>
          <cell r="C2058">
            <v>109.50008062978381</v>
          </cell>
          <cell r="D2058">
            <v>89.661334251527762</v>
          </cell>
          <cell r="E2058">
            <v>106.39658848475172</v>
          </cell>
        </row>
        <row r="2059">
          <cell r="B2059">
            <v>101.02535132449367</v>
          </cell>
          <cell r="C2059">
            <v>109.57696904029724</v>
          </cell>
          <cell r="D2059">
            <v>89.706062044729151</v>
          </cell>
          <cell r="E2059">
            <v>106.491869011753</v>
          </cell>
        </row>
        <row r="2060">
          <cell r="B2060">
            <v>100.74441877537402</v>
          </cell>
          <cell r="C2060">
            <v>109.12662263586138</v>
          </cell>
          <cell r="D2060">
            <v>89.518205313283275</v>
          </cell>
          <cell r="E2060">
            <v>106.15309380463736</v>
          </cell>
        </row>
        <row r="2061">
          <cell r="B2061">
            <v>101.08555115644789</v>
          </cell>
          <cell r="C2061">
            <v>109.33531975011215</v>
          </cell>
          <cell r="D2061">
            <v>89.679225368808318</v>
          </cell>
          <cell r="E2061">
            <v>106.31189468297282</v>
          </cell>
        </row>
        <row r="2062">
          <cell r="B2062">
            <v>101.08555115644789</v>
          </cell>
          <cell r="C2062">
            <v>109.33531975011215</v>
          </cell>
          <cell r="D2062">
            <v>89.679225368808318</v>
          </cell>
          <cell r="E2062">
            <v>106.31189468297282</v>
          </cell>
        </row>
        <row r="2063">
          <cell r="B2063">
            <v>101.08555115644789</v>
          </cell>
          <cell r="C2063">
            <v>109.33531975011215</v>
          </cell>
          <cell r="D2063">
            <v>89.679225368808318</v>
          </cell>
          <cell r="E2063">
            <v>106.31189468297282</v>
          </cell>
        </row>
        <row r="2064">
          <cell r="B2064">
            <v>100.04208740257488</v>
          </cell>
          <cell r="C2064">
            <v>108.3467544720822</v>
          </cell>
          <cell r="D2064">
            <v>88.936744001665062</v>
          </cell>
          <cell r="E2064">
            <v>105.63434426874157</v>
          </cell>
        </row>
        <row r="2065">
          <cell r="B2065">
            <v>100.68421894341982</v>
          </cell>
          <cell r="C2065">
            <v>108.63233999684641</v>
          </cell>
          <cell r="D2065">
            <v>89.097764057190105</v>
          </cell>
          <cell r="E2065">
            <v>105.96253275063482</v>
          </cell>
        </row>
        <row r="2066">
          <cell r="B2066">
            <v>101.57718311740729</v>
          </cell>
          <cell r="C2066">
            <v>109.50008062978381</v>
          </cell>
          <cell r="D2066">
            <v>89.518205313283275</v>
          </cell>
          <cell r="E2066">
            <v>106.61890971442136</v>
          </cell>
        </row>
        <row r="2067">
          <cell r="B2067">
            <v>101.38655031621894</v>
          </cell>
          <cell r="C2067">
            <v>109.51106468842858</v>
          </cell>
          <cell r="D2067">
            <v>89.643443134247192</v>
          </cell>
          <cell r="E2067">
            <v>106.59773626397661</v>
          </cell>
        </row>
        <row r="2068">
          <cell r="B2068">
            <v>101.38655031621894</v>
          </cell>
          <cell r="C2068">
            <v>109.51106468842858</v>
          </cell>
          <cell r="D2068">
            <v>89.65238869288747</v>
          </cell>
          <cell r="E2068">
            <v>106.59773626397661</v>
          </cell>
        </row>
        <row r="2069">
          <cell r="B2069">
            <v>101.38655031621894</v>
          </cell>
          <cell r="C2069">
            <v>109.51106468842858</v>
          </cell>
          <cell r="D2069">
            <v>89.65238869288747</v>
          </cell>
          <cell r="E2069">
            <v>106.59773626397661</v>
          </cell>
        </row>
        <row r="2070">
          <cell r="B2070">
            <v>101.38655031621894</v>
          </cell>
          <cell r="C2070">
            <v>109.51106468842858</v>
          </cell>
          <cell r="D2070">
            <v>89.65238869288747</v>
          </cell>
          <cell r="E2070">
            <v>106.59773626397661</v>
          </cell>
        </row>
        <row r="2071">
          <cell r="B2071">
            <v>101.32635048426474</v>
          </cell>
          <cell r="C2071">
            <v>109.4561443952047</v>
          </cell>
          <cell r="D2071">
            <v>89.5539875478444</v>
          </cell>
          <cell r="E2071">
            <v>106.56597608830953</v>
          </cell>
        </row>
        <row r="2072">
          <cell r="B2072">
            <v>101.6173163387101</v>
          </cell>
          <cell r="C2072">
            <v>109.24744728095393</v>
          </cell>
          <cell r="D2072">
            <v>89.5539875478444</v>
          </cell>
          <cell r="E2072">
            <v>106.41776193519647</v>
          </cell>
        </row>
        <row r="2073">
          <cell r="B2073">
            <v>101.83804905587553</v>
          </cell>
          <cell r="C2073">
            <v>109.58795309894202</v>
          </cell>
          <cell r="D2073">
            <v>89.80446318977225</v>
          </cell>
          <cell r="E2073">
            <v>106.61890971442136</v>
          </cell>
        </row>
        <row r="2074">
          <cell r="B2074">
            <v>102.10894829966951</v>
          </cell>
          <cell r="C2074">
            <v>109.41220816062558</v>
          </cell>
          <cell r="D2074">
            <v>89.80446318977225</v>
          </cell>
          <cell r="E2074">
            <v>106.66125661531082</v>
          </cell>
        </row>
        <row r="2075">
          <cell r="B2075">
            <v>102.08888168901809</v>
          </cell>
          <cell r="C2075">
            <v>109.41220816062558</v>
          </cell>
          <cell r="D2075">
            <v>89.732898720650013</v>
          </cell>
          <cell r="E2075">
            <v>106.62949643964373</v>
          </cell>
        </row>
        <row r="2076">
          <cell r="B2076">
            <v>102.08888168901809</v>
          </cell>
          <cell r="C2076">
            <v>109.41220816062558</v>
          </cell>
          <cell r="D2076">
            <v>89.732898720650013</v>
          </cell>
          <cell r="E2076">
            <v>106.62949643964373</v>
          </cell>
        </row>
        <row r="2077">
          <cell r="B2077">
            <v>102.08888168901809</v>
          </cell>
          <cell r="C2077">
            <v>109.41220816062558</v>
          </cell>
          <cell r="D2077">
            <v>89.732898720650013</v>
          </cell>
          <cell r="E2077">
            <v>106.62949643964373</v>
          </cell>
        </row>
        <row r="2078">
          <cell r="B2078">
            <v>101.85811566652696</v>
          </cell>
          <cell r="C2078">
            <v>109.21449510501959</v>
          </cell>
          <cell r="D2078">
            <v>89.392967492319357</v>
          </cell>
          <cell r="E2078">
            <v>106.39658848475172</v>
          </cell>
        </row>
        <row r="2079">
          <cell r="B2079">
            <v>101.23605073633341</v>
          </cell>
          <cell r="C2079">
            <v>108.23691388563444</v>
          </cell>
          <cell r="D2079">
            <v>88.802560622060867</v>
          </cell>
          <cell r="E2079">
            <v>105.65551771918629</v>
          </cell>
        </row>
        <row r="2080">
          <cell r="B2080">
            <v>100.73438547004832</v>
          </cell>
          <cell r="C2080">
            <v>107.46802978050003</v>
          </cell>
          <cell r="D2080">
            <v>88.534193862852462</v>
          </cell>
          <cell r="E2080">
            <v>105.09442128240103</v>
          </cell>
        </row>
        <row r="2081">
          <cell r="B2081">
            <v>100.47351953158008</v>
          </cell>
          <cell r="C2081">
            <v>106.86390655503727</v>
          </cell>
          <cell r="D2081">
            <v>88.230044869082931</v>
          </cell>
          <cell r="E2081">
            <v>104.59684519694996</v>
          </cell>
        </row>
        <row r="2082">
          <cell r="B2082">
            <v>101.1256843777507</v>
          </cell>
          <cell r="C2082">
            <v>107.56688630830301</v>
          </cell>
          <cell r="D2082">
            <v>88.623649449255268</v>
          </cell>
          <cell r="E2082">
            <v>105.13676818329049</v>
          </cell>
        </row>
        <row r="2083">
          <cell r="B2083">
            <v>101.1256843777507</v>
          </cell>
          <cell r="C2083">
            <v>107.56688630830301</v>
          </cell>
          <cell r="D2083">
            <v>88.623649449255268</v>
          </cell>
          <cell r="E2083">
            <v>105.13676818329049</v>
          </cell>
        </row>
        <row r="2084">
          <cell r="B2084">
            <v>101.1256843777507</v>
          </cell>
          <cell r="C2084">
            <v>107.56688630830301</v>
          </cell>
          <cell r="D2084">
            <v>88.623649449255268</v>
          </cell>
          <cell r="E2084">
            <v>105.13676818329049</v>
          </cell>
        </row>
        <row r="2085">
          <cell r="B2085">
            <v>100.65411902744272</v>
          </cell>
          <cell r="C2085">
            <v>107.42409354592091</v>
          </cell>
          <cell r="D2085">
            <v>88.373173807327419</v>
          </cell>
          <cell r="E2085">
            <v>105.03090093106685</v>
          </cell>
        </row>
        <row r="2086">
          <cell r="B2086">
            <v>101.51698328545308</v>
          </cell>
          <cell r="C2086">
            <v>108.19297765105532</v>
          </cell>
          <cell r="D2086">
            <v>88.793615063420589</v>
          </cell>
          <cell r="E2086">
            <v>105.53906374174029</v>
          </cell>
        </row>
        <row r="2087">
          <cell r="B2087">
            <v>101.62734964403579</v>
          </cell>
          <cell r="C2087">
            <v>108.22592982698964</v>
          </cell>
          <cell r="D2087">
            <v>88.909907325744229</v>
          </cell>
          <cell r="E2087">
            <v>105.60258409307448</v>
          </cell>
        </row>
        <row r="2088">
          <cell r="B2088">
            <v>101.42668353752175</v>
          </cell>
          <cell r="C2088">
            <v>107.61082254288213</v>
          </cell>
          <cell r="D2088">
            <v>88.73099615293863</v>
          </cell>
          <cell r="E2088">
            <v>105.17911508417994</v>
          </cell>
        </row>
        <row r="2089">
          <cell r="B2089">
            <v>101.62734964403579</v>
          </cell>
          <cell r="C2089">
            <v>107.79755153984334</v>
          </cell>
          <cell r="D2089">
            <v>88.883070649823395</v>
          </cell>
          <cell r="E2089">
            <v>105.17911508417994</v>
          </cell>
        </row>
        <row r="2090">
          <cell r="B2090">
            <v>101.62734964403579</v>
          </cell>
          <cell r="C2090">
            <v>107.79755153984334</v>
          </cell>
          <cell r="D2090">
            <v>88.883070649823395</v>
          </cell>
          <cell r="E2090">
            <v>105.17911508417994</v>
          </cell>
        </row>
        <row r="2091">
          <cell r="B2091">
            <v>101.62734964403579</v>
          </cell>
          <cell r="C2091">
            <v>107.79755153984334</v>
          </cell>
          <cell r="D2091">
            <v>88.883070649823395</v>
          </cell>
          <cell r="E2091">
            <v>105.17911508417994</v>
          </cell>
        </row>
        <row r="2092">
          <cell r="B2092">
            <v>100.95511818721376</v>
          </cell>
          <cell r="C2092">
            <v>106.98473120012983</v>
          </cell>
          <cell r="D2092">
            <v>88.355282690046863</v>
          </cell>
          <cell r="E2092">
            <v>104.45921776905924</v>
          </cell>
        </row>
        <row r="2093">
          <cell r="B2093">
            <v>100.64408572211701</v>
          </cell>
          <cell r="C2093">
            <v>106.8089862618134</v>
          </cell>
          <cell r="D2093">
            <v>88.265827103644057</v>
          </cell>
          <cell r="E2093">
            <v>104.4380443186145</v>
          </cell>
        </row>
        <row r="2094">
          <cell r="B2094">
            <v>100.38321978364874</v>
          </cell>
          <cell r="C2094">
            <v>106.53438479569397</v>
          </cell>
          <cell r="D2094">
            <v>88.238990427723209</v>
          </cell>
          <cell r="E2094">
            <v>104.5227381203934</v>
          </cell>
        </row>
        <row r="2095">
          <cell r="B2095">
            <v>100.92501827123667</v>
          </cell>
          <cell r="C2095">
            <v>107.25933266624926</v>
          </cell>
          <cell r="D2095">
            <v>88.480520511010781</v>
          </cell>
          <cell r="E2095">
            <v>104.90386022839849</v>
          </cell>
        </row>
        <row r="2096">
          <cell r="B2096">
            <v>100.1424204558319</v>
          </cell>
          <cell r="C2096">
            <v>106.50143261975964</v>
          </cell>
          <cell r="D2096">
            <v>87.827494730270331</v>
          </cell>
          <cell r="E2096">
            <v>104.38511069250269</v>
          </cell>
        </row>
        <row r="2097">
          <cell r="B2097">
            <v>100.1424204558319</v>
          </cell>
          <cell r="C2097">
            <v>106.50143261975964</v>
          </cell>
          <cell r="D2097">
            <v>87.827494730270331</v>
          </cell>
          <cell r="E2097">
            <v>104.38511069250269</v>
          </cell>
        </row>
        <row r="2098">
          <cell r="B2098">
            <v>100.1424204558319</v>
          </cell>
          <cell r="C2098">
            <v>106.50143261975964</v>
          </cell>
          <cell r="D2098">
            <v>87.827494730270331</v>
          </cell>
          <cell r="E2098">
            <v>104.38511069250269</v>
          </cell>
        </row>
        <row r="2099">
          <cell r="B2099">
            <v>99.460155693684158</v>
          </cell>
          <cell r="C2099">
            <v>105.57877169359836</v>
          </cell>
          <cell r="D2099">
            <v>87.934841433953693</v>
          </cell>
          <cell r="E2099">
            <v>103.76049390438324</v>
          </cell>
        </row>
        <row r="2100">
          <cell r="B2100">
            <v>99.430055777707054</v>
          </cell>
          <cell r="C2100">
            <v>105.7984528664939</v>
          </cell>
          <cell r="D2100">
            <v>87.863276964831442</v>
          </cell>
          <cell r="E2100">
            <v>103.85577443138452</v>
          </cell>
        </row>
        <row r="2101">
          <cell r="B2101">
            <v>99.229389671193019</v>
          </cell>
          <cell r="C2101">
            <v>104.96366440949083</v>
          </cell>
          <cell r="D2101">
            <v>87.433890150098009</v>
          </cell>
          <cell r="E2101">
            <v>103.47465232337944</v>
          </cell>
        </row>
        <row r="2102">
          <cell r="B2102">
            <v>99.038756870004676</v>
          </cell>
          <cell r="C2102">
            <v>104.84283976439828</v>
          </cell>
          <cell r="D2102">
            <v>87.335489005054924</v>
          </cell>
          <cell r="E2102">
            <v>103.30526471982162</v>
          </cell>
        </row>
        <row r="2103">
          <cell r="B2103">
            <v>98.868190679467745</v>
          </cell>
          <cell r="C2103">
            <v>104.79890352981916</v>
          </cell>
          <cell r="D2103">
            <v>87.102904480407645</v>
          </cell>
          <cell r="E2103">
            <v>103.07235676492964</v>
          </cell>
        </row>
        <row r="2104">
          <cell r="B2104">
            <v>98.868190679467745</v>
          </cell>
          <cell r="C2104">
            <v>104.79890352981916</v>
          </cell>
          <cell r="D2104">
            <v>87.102904480407645</v>
          </cell>
          <cell r="E2104">
            <v>103.07235676492964</v>
          </cell>
        </row>
        <row r="2105">
          <cell r="B2105">
            <v>98.868190679467745</v>
          </cell>
          <cell r="C2105">
            <v>104.79890352981916</v>
          </cell>
          <cell r="D2105">
            <v>87.102904480407645</v>
          </cell>
          <cell r="E2105">
            <v>103.07235676492964</v>
          </cell>
        </row>
        <row r="2106">
          <cell r="B2106">
            <v>98.898290595444848</v>
          </cell>
          <cell r="C2106">
            <v>104.8757919403326</v>
          </cell>
          <cell r="D2106">
            <v>87.076067804486811</v>
          </cell>
          <cell r="E2106">
            <v>103.0511833144849</v>
          </cell>
        </row>
        <row r="2107">
          <cell r="B2107">
            <v>99.761154853455224</v>
          </cell>
          <cell r="C2107">
            <v>105.00760064406992</v>
          </cell>
          <cell r="D2107">
            <v>87.505454619220245</v>
          </cell>
          <cell r="E2107">
            <v>103.67580010260434</v>
          </cell>
        </row>
        <row r="2108">
          <cell r="B2108">
            <v>99.058823480656073</v>
          </cell>
          <cell r="C2108">
            <v>104.2606846562251</v>
          </cell>
          <cell r="D2108">
            <v>86.959775542163158</v>
          </cell>
          <cell r="E2108">
            <v>102.88179571092709</v>
          </cell>
        </row>
        <row r="2109">
          <cell r="B2109">
            <v>99.299622808472932</v>
          </cell>
          <cell r="C2109">
            <v>103.98608319010566</v>
          </cell>
          <cell r="D2109">
            <v>87.031340011285394</v>
          </cell>
          <cell r="E2109">
            <v>102.98766296315073</v>
          </cell>
        </row>
        <row r="2110">
          <cell r="B2110">
            <v>98.717691099582211</v>
          </cell>
          <cell r="C2110">
            <v>103.11834255716825</v>
          </cell>
          <cell r="D2110">
            <v>86.637735431113072</v>
          </cell>
          <cell r="E2110">
            <v>102.07720459402746</v>
          </cell>
        </row>
        <row r="2111">
          <cell r="B2111">
            <v>98.717691099582211</v>
          </cell>
          <cell r="C2111">
            <v>103.11834255716825</v>
          </cell>
          <cell r="D2111">
            <v>86.637735431113072</v>
          </cell>
          <cell r="E2111">
            <v>102.07720459402746</v>
          </cell>
        </row>
        <row r="2112">
          <cell r="B2112">
            <v>98.717691099582211</v>
          </cell>
          <cell r="C2112">
            <v>103.11834255716825</v>
          </cell>
          <cell r="D2112">
            <v>86.637735431113072</v>
          </cell>
          <cell r="E2112">
            <v>102.07720459402746</v>
          </cell>
        </row>
        <row r="2113">
          <cell r="B2113">
            <v>98.185925917320006</v>
          </cell>
          <cell r="C2113">
            <v>102.59110774221895</v>
          </cell>
          <cell r="D2113">
            <v>86.575116520631113</v>
          </cell>
          <cell r="E2113">
            <v>101.81253646346839</v>
          </cell>
        </row>
        <row r="2114">
          <cell r="B2114">
            <v>98.306325581228435</v>
          </cell>
          <cell r="C2114">
            <v>102.72291644595629</v>
          </cell>
          <cell r="D2114">
            <v>86.762973252076989</v>
          </cell>
          <cell r="E2114">
            <v>102.04544441836039</v>
          </cell>
        </row>
        <row r="2115">
          <cell r="B2115">
            <v>97.563860987126489</v>
          </cell>
          <cell r="C2115">
            <v>102.48126715577119</v>
          </cell>
          <cell r="D2115">
            <v>86.458824258307473</v>
          </cell>
          <cell r="E2115">
            <v>101.62197540946585</v>
          </cell>
        </row>
        <row r="2116">
          <cell r="B2116">
            <v>97.132428858121287</v>
          </cell>
          <cell r="C2116">
            <v>102.0858410445592</v>
          </cell>
          <cell r="D2116">
            <v>86.396205347825514</v>
          </cell>
          <cell r="E2116">
            <v>101.50552143201985</v>
          </cell>
        </row>
        <row r="2117">
          <cell r="B2117">
            <v>96.981929278235768</v>
          </cell>
          <cell r="C2117">
            <v>102.00895263404576</v>
          </cell>
          <cell r="D2117">
            <v>86.154675264537943</v>
          </cell>
          <cell r="E2117">
            <v>101.27261347712786</v>
          </cell>
        </row>
        <row r="2118">
          <cell r="B2118">
            <v>96.981929278235768</v>
          </cell>
          <cell r="C2118">
            <v>102.00895263404576</v>
          </cell>
          <cell r="D2118">
            <v>86.154675264537943</v>
          </cell>
          <cell r="E2118">
            <v>101.27261347712786</v>
          </cell>
        </row>
        <row r="2119">
          <cell r="B2119">
            <v>96.981929278235768</v>
          </cell>
          <cell r="C2119">
            <v>102.00895263404576</v>
          </cell>
          <cell r="D2119">
            <v>86.154675264537943</v>
          </cell>
          <cell r="E2119">
            <v>101.27261347712786</v>
          </cell>
        </row>
        <row r="2120">
          <cell r="B2120">
            <v>96.640796897161906</v>
          </cell>
          <cell r="C2120">
            <v>101.88812798895322</v>
          </cell>
          <cell r="D2120">
            <v>85.859471829408704</v>
          </cell>
          <cell r="E2120">
            <v>100.96559844567932</v>
          </cell>
        </row>
        <row r="2121">
          <cell r="B2121">
            <v>97.443461323218045</v>
          </cell>
          <cell r="C2121">
            <v>101.72336710928155</v>
          </cell>
          <cell r="D2121">
            <v>86.566170961990835</v>
          </cell>
          <cell r="E2121">
            <v>100.96559844567932</v>
          </cell>
        </row>
        <row r="2122">
          <cell r="B2122">
            <v>97.052162415515681</v>
          </cell>
          <cell r="C2122">
            <v>101.76730334386066</v>
          </cell>
          <cell r="D2122">
            <v>86.270967526861597</v>
          </cell>
          <cell r="E2122">
            <v>101.15615949968186</v>
          </cell>
        </row>
        <row r="2123">
          <cell r="B2123">
            <v>96.339797737390825</v>
          </cell>
          <cell r="C2123">
            <v>101.19613229433224</v>
          </cell>
          <cell r="D2123">
            <v>85.841580712128149</v>
          </cell>
          <cell r="E2123">
            <v>100.44684890978351</v>
          </cell>
        </row>
        <row r="2124">
          <cell r="B2124">
            <v>96.781263171721719</v>
          </cell>
          <cell r="C2124">
            <v>100.74578588989638</v>
          </cell>
          <cell r="D2124">
            <v>86.109947471336554</v>
          </cell>
          <cell r="E2124">
            <v>100.58447633767423</v>
          </cell>
        </row>
        <row r="2125">
          <cell r="B2125">
            <v>96.781263171721719</v>
          </cell>
          <cell r="C2125">
            <v>100.74578588989638</v>
          </cell>
          <cell r="D2125">
            <v>86.109947471336554</v>
          </cell>
          <cell r="E2125">
            <v>100.58447633767423</v>
          </cell>
        </row>
        <row r="2126">
          <cell r="B2126">
            <v>96.781263171721719</v>
          </cell>
          <cell r="C2126">
            <v>100.74578588989638</v>
          </cell>
          <cell r="D2126">
            <v>86.109947471336554</v>
          </cell>
          <cell r="E2126">
            <v>100.58447633767423</v>
          </cell>
        </row>
        <row r="2127">
          <cell r="B2127">
            <v>96.058865188271184</v>
          </cell>
          <cell r="C2127">
            <v>100.20756701630231</v>
          </cell>
          <cell r="D2127">
            <v>85.573213952919744</v>
          </cell>
          <cell r="E2127">
            <v>99.843405572108807</v>
          </cell>
        </row>
        <row r="2128">
          <cell r="B2128">
            <v>96.420064179996444</v>
          </cell>
          <cell r="C2128">
            <v>100.29543948546052</v>
          </cell>
          <cell r="D2128">
            <v>85.841580712128149</v>
          </cell>
          <cell r="E2128">
            <v>100.0445533513337</v>
          </cell>
        </row>
        <row r="2129">
          <cell r="B2129">
            <v>96.51036392792777</v>
          </cell>
          <cell r="C2129">
            <v>100.60299312751427</v>
          </cell>
          <cell r="D2129">
            <v>85.635832863401703</v>
          </cell>
          <cell r="E2129">
            <v>99.917512648665351</v>
          </cell>
        </row>
        <row r="2130">
          <cell r="B2130">
            <v>95.266234067540722</v>
          </cell>
          <cell r="C2130">
            <v>100.21855107494707</v>
          </cell>
          <cell r="D2130">
            <v>84.893351496258447</v>
          </cell>
          <cell r="E2130">
            <v>99.885752472998263</v>
          </cell>
        </row>
        <row r="2131">
          <cell r="B2131">
            <v>95.015401434398157</v>
          </cell>
          <cell r="C2131">
            <v>99.867061198314204</v>
          </cell>
          <cell r="D2131">
            <v>85.05437155178349</v>
          </cell>
          <cell r="E2131">
            <v>99.737538319885175</v>
          </cell>
        </row>
        <row r="2132">
          <cell r="B2132">
            <v>95.015401434398157</v>
          </cell>
          <cell r="C2132">
            <v>99.867061198314204</v>
          </cell>
          <cell r="D2132">
            <v>85.05437155178349</v>
          </cell>
          <cell r="E2132">
            <v>99.737538319885175</v>
          </cell>
        </row>
        <row r="2133">
          <cell r="B2133">
            <v>95.015401434398157</v>
          </cell>
          <cell r="C2133">
            <v>99.867061198314204</v>
          </cell>
          <cell r="D2133">
            <v>85.05437155178349</v>
          </cell>
          <cell r="E2133">
            <v>99.737538319885175</v>
          </cell>
        </row>
        <row r="2134">
          <cell r="B2134">
            <v>95.426766952751962</v>
          </cell>
          <cell r="C2134">
            <v>99.504587263036569</v>
          </cell>
          <cell r="D2134">
            <v>85.170663814107129</v>
          </cell>
          <cell r="E2134">
            <v>99.377589662324823</v>
          </cell>
        </row>
        <row r="2135">
          <cell r="B2135">
            <v>95.24616745688931</v>
          </cell>
          <cell r="C2135">
            <v>99.25195391420668</v>
          </cell>
          <cell r="D2135">
            <v>84.973861524020961</v>
          </cell>
          <cell r="E2135">
            <v>99.388176387547176</v>
          </cell>
        </row>
        <row r="2136">
          <cell r="B2136">
            <v>96.01873196696836</v>
          </cell>
          <cell r="C2136">
            <v>99.910997432893311</v>
          </cell>
          <cell r="D2136">
            <v>85.582159511560022</v>
          </cell>
          <cell r="E2136">
            <v>99.64225779288391</v>
          </cell>
        </row>
        <row r="2137">
          <cell r="B2137">
            <v>97.583927597777887</v>
          </cell>
          <cell r="C2137">
            <v>101.48171781909645</v>
          </cell>
          <cell r="D2137">
            <v>86.530388727429724</v>
          </cell>
          <cell r="E2137">
            <v>100.77503739167678</v>
          </cell>
        </row>
        <row r="2138">
          <cell r="B2138">
            <v>98.035426337434473</v>
          </cell>
          <cell r="C2138">
            <v>101.86615987166365</v>
          </cell>
          <cell r="D2138">
            <v>87.004503335364561</v>
          </cell>
          <cell r="E2138">
            <v>101.07146569790295</v>
          </cell>
        </row>
        <row r="2139">
          <cell r="B2139">
            <v>98.035426337434473</v>
          </cell>
          <cell r="C2139">
            <v>101.86615987166365</v>
          </cell>
          <cell r="D2139">
            <v>87.004503335364561</v>
          </cell>
          <cell r="E2139">
            <v>101.07146569790295</v>
          </cell>
        </row>
        <row r="2140">
          <cell r="B2140">
            <v>98.035426337434473</v>
          </cell>
          <cell r="C2140">
            <v>101.86615987166365</v>
          </cell>
          <cell r="D2140">
            <v>87.004503335364561</v>
          </cell>
          <cell r="E2140">
            <v>101.07146569790295</v>
          </cell>
        </row>
        <row r="2141">
          <cell r="B2141">
            <v>98.376558718508349</v>
          </cell>
          <cell r="C2141">
            <v>102.51421933170552</v>
          </cell>
          <cell r="D2141">
            <v>87.23708786001184</v>
          </cell>
          <cell r="E2141">
            <v>101.54786833290932</v>
          </cell>
        </row>
        <row r="2142">
          <cell r="B2142">
            <v>98.21602583329711</v>
          </cell>
          <cell r="C2142">
            <v>102.58012368357417</v>
          </cell>
          <cell r="D2142">
            <v>87.058176687206242</v>
          </cell>
          <cell r="E2142">
            <v>101.68549576080004</v>
          </cell>
        </row>
        <row r="2143">
          <cell r="B2143">
            <v>97.894960062874645</v>
          </cell>
          <cell r="C2143">
            <v>102.16272945507265</v>
          </cell>
          <cell r="D2143">
            <v>86.494606492868584</v>
          </cell>
          <cell r="E2143">
            <v>101.4314143554633</v>
          </cell>
        </row>
        <row r="2144">
          <cell r="B2144">
            <v>98.065526253411591</v>
          </cell>
          <cell r="C2144">
            <v>102.43733092119207</v>
          </cell>
          <cell r="D2144">
            <v>86.70035434159503</v>
          </cell>
          <cell r="E2144">
            <v>101.57962850857641</v>
          </cell>
        </row>
        <row r="2145">
          <cell r="B2145">
            <v>97.784593704291922</v>
          </cell>
          <cell r="C2145">
            <v>102.28355410016519</v>
          </cell>
          <cell r="D2145">
            <v>86.440933141026917</v>
          </cell>
          <cell r="E2145">
            <v>101.51610815724221</v>
          </cell>
        </row>
        <row r="2146">
          <cell r="B2146">
            <v>97.784593704291922</v>
          </cell>
          <cell r="C2146">
            <v>102.28355410016519</v>
          </cell>
          <cell r="D2146">
            <v>86.440933141026917</v>
          </cell>
          <cell r="E2146">
            <v>101.51610815724221</v>
          </cell>
        </row>
        <row r="2147">
          <cell r="B2147">
            <v>97.784593704291922</v>
          </cell>
          <cell r="C2147">
            <v>102.28355410016519</v>
          </cell>
          <cell r="D2147">
            <v>86.440933141026917</v>
          </cell>
          <cell r="E2147">
            <v>101.51610815724221</v>
          </cell>
        </row>
        <row r="2148">
          <cell r="B2148">
            <v>97.36319488061244</v>
          </cell>
          <cell r="C2148">
            <v>101.51466999503079</v>
          </cell>
          <cell r="D2148">
            <v>86.262021968221319</v>
          </cell>
          <cell r="E2148">
            <v>100.97618517090169</v>
          </cell>
        </row>
        <row r="2149">
          <cell r="B2149">
            <v>96.580597065207684</v>
          </cell>
          <cell r="C2149">
            <v>100.36134383732917</v>
          </cell>
          <cell r="D2149">
            <v>86.163620823178235</v>
          </cell>
          <cell r="E2149">
            <v>100.09748697744553</v>
          </cell>
        </row>
        <row r="2150">
          <cell r="B2150">
            <v>95.988632050991257</v>
          </cell>
          <cell r="C2150">
            <v>99.702300318642543</v>
          </cell>
          <cell r="D2150">
            <v>85.841580712128149</v>
          </cell>
          <cell r="E2150">
            <v>99.568150716327366</v>
          </cell>
        </row>
        <row r="2151">
          <cell r="B2151">
            <v>95.777932639151516</v>
          </cell>
          <cell r="C2151">
            <v>99.570491614905222</v>
          </cell>
          <cell r="D2151">
            <v>85.778961801646176</v>
          </cell>
          <cell r="E2151">
            <v>99.726951594662808</v>
          </cell>
        </row>
        <row r="2152">
          <cell r="B2152">
            <v>95.24616745688931</v>
          </cell>
          <cell r="C2152">
            <v>98.999320565376806</v>
          </cell>
          <cell r="D2152">
            <v>85.492703925157215</v>
          </cell>
          <cell r="E2152">
            <v>99.239962234434103</v>
          </cell>
        </row>
        <row r="2153">
          <cell r="B2153">
            <v>95.24616745688931</v>
          </cell>
          <cell r="C2153">
            <v>98.999320565376806</v>
          </cell>
          <cell r="D2153">
            <v>85.492703925157215</v>
          </cell>
          <cell r="E2153">
            <v>99.239962234434103</v>
          </cell>
        </row>
        <row r="2154">
          <cell r="B2154">
            <v>95.24616745688931</v>
          </cell>
          <cell r="C2154">
            <v>98.999320565376806</v>
          </cell>
          <cell r="D2154">
            <v>85.492703925157215</v>
          </cell>
          <cell r="E2154">
            <v>99.239962234434103</v>
          </cell>
        </row>
        <row r="2155">
          <cell r="B2155">
            <v>95.075601266352379</v>
          </cell>
          <cell r="C2155">
            <v>98.417165457203623</v>
          </cell>
          <cell r="D2155">
            <v>85.322738310991895</v>
          </cell>
          <cell r="E2155">
            <v>98.837666675984281</v>
          </cell>
        </row>
        <row r="2156">
          <cell r="B2156">
            <v>94.854868549186932</v>
          </cell>
          <cell r="C2156">
            <v>97.9448509354782</v>
          </cell>
          <cell r="D2156">
            <v>85.34062942827245</v>
          </cell>
          <cell r="E2156">
            <v>98.371850766200311</v>
          </cell>
        </row>
        <row r="2157">
          <cell r="B2157">
            <v>95.075601266352379</v>
          </cell>
          <cell r="C2157">
            <v>98.252404577531962</v>
          </cell>
          <cell r="D2157">
            <v>85.206446048668255</v>
          </cell>
          <cell r="E2157">
            <v>98.488304743646296</v>
          </cell>
        </row>
        <row r="2158">
          <cell r="B2158">
            <v>95.687632891220204</v>
          </cell>
          <cell r="C2158">
            <v>98.966368389442479</v>
          </cell>
          <cell r="D2158">
            <v>85.537431718358619</v>
          </cell>
          <cell r="E2158">
            <v>99.007054279542103</v>
          </cell>
        </row>
        <row r="2159">
          <cell r="B2159">
            <v>95.868232387082841</v>
          </cell>
          <cell r="C2159">
            <v>99.372778559299249</v>
          </cell>
          <cell r="D2159">
            <v>85.555322835639174</v>
          </cell>
          <cell r="E2159">
            <v>99.303482585768265</v>
          </cell>
        </row>
        <row r="2160">
          <cell r="B2160">
            <v>95.868232387082841</v>
          </cell>
          <cell r="C2160">
            <v>99.372778559299249</v>
          </cell>
          <cell r="D2160">
            <v>85.555322835639174</v>
          </cell>
          <cell r="E2160">
            <v>99.303482585768265</v>
          </cell>
        </row>
        <row r="2161">
          <cell r="B2161">
            <v>95.868232387082841</v>
          </cell>
          <cell r="C2161">
            <v>99.372778559299249</v>
          </cell>
          <cell r="D2161">
            <v>85.555322835639174</v>
          </cell>
          <cell r="E2161">
            <v>99.303482585768265</v>
          </cell>
        </row>
        <row r="2162">
          <cell r="B2162">
            <v>95.838132471105737</v>
          </cell>
          <cell r="C2162">
            <v>99.306874207430567</v>
          </cell>
          <cell r="D2162">
            <v>85.546377276998896</v>
          </cell>
          <cell r="E2162">
            <v>99.314069310990646</v>
          </cell>
        </row>
        <row r="2163">
          <cell r="B2163">
            <v>95.828099165780031</v>
          </cell>
          <cell r="C2163">
            <v>99.032272741311132</v>
          </cell>
          <cell r="D2163">
            <v>85.680560656603106</v>
          </cell>
          <cell r="E2163">
            <v>99.218788783989368</v>
          </cell>
        </row>
        <row r="2164">
          <cell r="B2164">
            <v>95.316400594169224</v>
          </cell>
          <cell r="C2164">
            <v>98.395197339914077</v>
          </cell>
          <cell r="D2164">
            <v>85.313792752351617</v>
          </cell>
          <cell r="E2164">
            <v>98.784733049872472</v>
          </cell>
        </row>
        <row r="2165">
          <cell r="B2165">
            <v>94.774602106581312</v>
          </cell>
          <cell r="C2165">
            <v>97.769105997161773</v>
          </cell>
          <cell r="D2165">
            <v>85.206446048668255</v>
          </cell>
          <cell r="E2165">
            <v>98.30833041486612</v>
          </cell>
        </row>
        <row r="2166">
          <cell r="B2166">
            <v>94.252870229644813</v>
          </cell>
          <cell r="C2166">
            <v>96.956285657448262</v>
          </cell>
          <cell r="D2166">
            <v>84.902297054898739</v>
          </cell>
          <cell r="E2166">
            <v>97.736647252858504</v>
          </cell>
        </row>
        <row r="2167">
          <cell r="B2167">
            <v>94.252870229644813</v>
          </cell>
          <cell r="C2167">
            <v>96.747588543197494</v>
          </cell>
          <cell r="D2167">
            <v>84.750222558013974</v>
          </cell>
          <cell r="E2167">
            <v>97.556672924078327</v>
          </cell>
        </row>
        <row r="2168">
          <cell r="B2168">
            <v>93.610738688799884</v>
          </cell>
          <cell r="C2168">
            <v>96.49495519436762</v>
          </cell>
          <cell r="D2168">
            <v>84.777059233934807</v>
          </cell>
          <cell r="E2168">
            <v>97.482565847521784</v>
          </cell>
        </row>
        <row r="2169">
          <cell r="B2169">
            <v>93.610738688799884</v>
          </cell>
          <cell r="C2169">
            <v>96.187401552313858</v>
          </cell>
          <cell r="D2169">
            <v>84.347672419201359</v>
          </cell>
          <cell r="E2169">
            <v>97.027336662960153</v>
          </cell>
        </row>
        <row r="2170">
          <cell r="B2170">
            <v>92.958573842629249</v>
          </cell>
          <cell r="C2170">
            <v>95.253756567507793</v>
          </cell>
          <cell r="D2170">
            <v>84.079305659992954</v>
          </cell>
          <cell r="E2170">
            <v>96.434480050507815</v>
          </cell>
        </row>
        <row r="2171">
          <cell r="B2171">
            <v>91.644210844962288</v>
          </cell>
          <cell r="C2171">
            <v>93.705004298594204</v>
          </cell>
          <cell r="D2171">
            <v>83.793047783503994</v>
          </cell>
          <cell r="E2171">
            <v>95.238180100380745</v>
          </cell>
        </row>
        <row r="2172">
          <cell r="B2172">
            <v>90.821479808254722</v>
          </cell>
          <cell r="C2172">
            <v>92.441837554444831</v>
          </cell>
          <cell r="D2172">
            <v>83.274205382367754</v>
          </cell>
          <cell r="E2172">
            <v>94.401828807814042</v>
          </cell>
        </row>
        <row r="2173">
          <cell r="B2173">
            <v>89.196084345490988</v>
          </cell>
          <cell r="C2173">
            <v>90.343882353292386</v>
          </cell>
          <cell r="D2173">
            <v>82.648016277548138</v>
          </cell>
          <cell r="E2173">
            <v>92.707952772235913</v>
          </cell>
        </row>
        <row r="2174">
          <cell r="B2174">
            <v>89.2161509561424</v>
          </cell>
          <cell r="C2174">
            <v>90.365850470581933</v>
          </cell>
          <cell r="D2174">
            <v>82.665907394828693</v>
          </cell>
          <cell r="E2174">
            <v>92.729126222680634</v>
          </cell>
        </row>
        <row r="2175">
          <cell r="B2175">
            <v>89.2161509561424</v>
          </cell>
          <cell r="C2175">
            <v>90.365850470581933</v>
          </cell>
          <cell r="D2175">
            <v>82.665907394828693</v>
          </cell>
          <cell r="E2175">
            <v>92.729126222680634</v>
          </cell>
        </row>
        <row r="2176">
          <cell r="B2176">
            <v>88.062320843686663</v>
          </cell>
          <cell r="C2176">
            <v>88.751193849799705</v>
          </cell>
          <cell r="D2176">
            <v>81.86975267584377</v>
          </cell>
          <cell r="E2176">
            <v>91.501066096886476</v>
          </cell>
        </row>
        <row r="2177">
          <cell r="B2177">
            <v>85.95532672528924</v>
          </cell>
          <cell r="C2177">
            <v>85.807466132999409</v>
          </cell>
          <cell r="D2177">
            <v>80.894686784053235</v>
          </cell>
          <cell r="E2177">
            <v>89.246093624523084</v>
          </cell>
        </row>
        <row r="2178">
          <cell r="B2178">
            <v>85.473728069655536</v>
          </cell>
          <cell r="C2178">
            <v>85.104486379733672</v>
          </cell>
          <cell r="D2178">
            <v>80.125368740989131</v>
          </cell>
          <cell r="E2178">
            <v>88.674410462515468</v>
          </cell>
        </row>
        <row r="2179">
          <cell r="B2179">
            <v>85.614194344215363</v>
          </cell>
          <cell r="C2179">
            <v>85.697625546551635</v>
          </cell>
          <cell r="D2179">
            <v>81.341964716067238</v>
          </cell>
          <cell r="E2179">
            <v>89.56369538119398</v>
          </cell>
        </row>
        <row r="2180">
          <cell r="B2180">
            <v>87.229556501653391</v>
          </cell>
          <cell r="C2180">
            <v>87.202441580886116</v>
          </cell>
          <cell r="D2180">
            <v>81.529821447513115</v>
          </cell>
          <cell r="E2180">
            <v>90.30476614675942</v>
          </cell>
        </row>
        <row r="2181">
          <cell r="B2181">
            <v>87.229556501653391</v>
          </cell>
          <cell r="C2181">
            <v>87.202441580886116</v>
          </cell>
          <cell r="D2181">
            <v>81.529821447513115</v>
          </cell>
          <cell r="E2181">
            <v>90.30476614675942</v>
          </cell>
        </row>
        <row r="2182">
          <cell r="B2182">
            <v>87.229556501653391</v>
          </cell>
          <cell r="C2182">
            <v>87.202441580886116</v>
          </cell>
          <cell r="D2182">
            <v>81.529821447513115</v>
          </cell>
          <cell r="E2182">
            <v>90.30476614675942</v>
          </cell>
        </row>
        <row r="2183">
          <cell r="B2183">
            <v>87.921854569126836</v>
          </cell>
          <cell r="C2183">
            <v>88.059198155178734</v>
          </cell>
          <cell r="D2183">
            <v>82.156010552332731</v>
          </cell>
          <cell r="E2183">
            <v>91.109357263659035</v>
          </cell>
        </row>
        <row r="2184">
          <cell r="B2184">
            <v>88.814818743114316</v>
          </cell>
          <cell r="C2184">
            <v>89.25646054745944</v>
          </cell>
          <cell r="D2184">
            <v>82.52277845658422</v>
          </cell>
          <cell r="E2184">
            <v>91.839841304002107</v>
          </cell>
        </row>
        <row r="2185">
          <cell r="B2185">
            <v>89.246250872119504</v>
          </cell>
          <cell r="C2185">
            <v>89.750743186474423</v>
          </cell>
          <cell r="D2185">
            <v>82.692744070749541</v>
          </cell>
          <cell r="E2185">
            <v>92.348004114675547</v>
          </cell>
        </row>
        <row r="2186">
          <cell r="B2186">
            <v>89.677683001124691</v>
          </cell>
          <cell r="C2186">
            <v>89.322364899328107</v>
          </cell>
          <cell r="D2186">
            <v>82.92532859539682</v>
          </cell>
          <cell r="E2186">
            <v>92.40093774078737</v>
          </cell>
        </row>
        <row r="2187">
          <cell r="B2187">
            <v>88.453619751389041</v>
          </cell>
          <cell r="C2187">
            <v>87.894437275507073</v>
          </cell>
          <cell r="D2187">
            <v>82.844818567634306</v>
          </cell>
          <cell r="E2187">
            <v>91.299918317661579</v>
          </cell>
        </row>
        <row r="2188">
          <cell r="B2188">
            <v>88.453619751389041</v>
          </cell>
          <cell r="C2188">
            <v>87.894437275507073</v>
          </cell>
          <cell r="D2188">
            <v>82.844818567634306</v>
          </cell>
          <cell r="E2188">
            <v>91.299918317661579</v>
          </cell>
        </row>
        <row r="2189">
          <cell r="B2189">
            <v>88.453619751389041</v>
          </cell>
          <cell r="C2189">
            <v>87.894437275507073</v>
          </cell>
          <cell r="D2189">
            <v>82.844818567634306</v>
          </cell>
          <cell r="E2189">
            <v>91.299918317661579</v>
          </cell>
        </row>
        <row r="2190">
          <cell r="B2190">
            <v>87.359989470887527</v>
          </cell>
          <cell r="C2190">
            <v>86.817999528318907</v>
          </cell>
          <cell r="D2190">
            <v>82.156010552332731</v>
          </cell>
          <cell r="E2190">
            <v>90.442393574650154</v>
          </cell>
        </row>
        <row r="2191">
          <cell r="B2191">
            <v>87.339922860236129</v>
          </cell>
          <cell r="C2191">
            <v>86.76307923509502</v>
          </cell>
          <cell r="D2191">
            <v>82.057609407289647</v>
          </cell>
          <cell r="E2191">
            <v>90.400046673760698</v>
          </cell>
        </row>
        <row r="2192">
          <cell r="B2192">
            <v>87.851621431846922</v>
          </cell>
          <cell r="C2192">
            <v>87.356218401912997</v>
          </cell>
          <cell r="D2192">
            <v>82.129173876411897</v>
          </cell>
          <cell r="E2192">
            <v>90.632954628652683</v>
          </cell>
        </row>
        <row r="2193">
          <cell r="B2193">
            <v>88.413486530086232</v>
          </cell>
          <cell r="C2193">
            <v>87.839516982283186</v>
          </cell>
          <cell r="D2193">
            <v>82.164956110973009</v>
          </cell>
          <cell r="E2193">
            <v>90.87644930876705</v>
          </cell>
        </row>
        <row r="2194">
          <cell r="B2194">
            <v>88.463653056714747</v>
          </cell>
          <cell r="C2194">
            <v>87.839516982283186</v>
          </cell>
          <cell r="D2194">
            <v>82.451213987461969</v>
          </cell>
          <cell r="E2194">
            <v>91.098770538436682</v>
          </cell>
        </row>
        <row r="2195">
          <cell r="B2195">
            <v>88.463653056714747</v>
          </cell>
          <cell r="C2195">
            <v>87.839516982283186</v>
          </cell>
          <cell r="D2195">
            <v>82.451213987461969</v>
          </cell>
          <cell r="E2195">
            <v>91.098770538436682</v>
          </cell>
        </row>
        <row r="2196">
          <cell r="B2196">
            <v>88.463653056714747</v>
          </cell>
          <cell r="C2196">
            <v>87.850501040927966</v>
          </cell>
          <cell r="D2196">
            <v>82.451213987461969</v>
          </cell>
          <cell r="E2196">
            <v>91.098770538436682</v>
          </cell>
        </row>
        <row r="2197">
          <cell r="B2197">
            <v>89.306450704073711</v>
          </cell>
          <cell r="C2197">
            <v>88.872018494892245</v>
          </cell>
          <cell r="D2197">
            <v>82.996893064519057</v>
          </cell>
          <cell r="E2197">
            <v>91.733974051778489</v>
          </cell>
        </row>
        <row r="2198">
          <cell r="B2198">
            <v>89.998748771547156</v>
          </cell>
          <cell r="C2198">
            <v>89.838615655632637</v>
          </cell>
          <cell r="D2198">
            <v>83.005838623159335</v>
          </cell>
          <cell r="E2198">
            <v>92.305657213786105</v>
          </cell>
        </row>
        <row r="2199">
          <cell r="B2199">
            <v>90.600747091089275</v>
          </cell>
          <cell r="C2199">
            <v>90.739308464504376</v>
          </cell>
          <cell r="D2199">
            <v>83.247368706446906</v>
          </cell>
          <cell r="E2199">
            <v>93.078488155018618</v>
          </cell>
        </row>
        <row r="2200">
          <cell r="B2200">
            <v>90.239548099364001</v>
          </cell>
          <cell r="C2200">
            <v>90.179121473620725</v>
          </cell>
          <cell r="D2200">
            <v>82.746417422591222</v>
          </cell>
          <cell r="E2200">
            <v>92.623258970457002</v>
          </cell>
        </row>
        <row r="2201">
          <cell r="B2201">
            <v>89.747916138404605</v>
          </cell>
          <cell r="C2201">
            <v>89.399253309841555</v>
          </cell>
          <cell r="D2201">
            <v>82.531724015224498</v>
          </cell>
          <cell r="E2201">
            <v>92.146856335450636</v>
          </cell>
        </row>
        <row r="2202">
          <cell r="B2202">
            <v>89.747916138404605</v>
          </cell>
          <cell r="C2202">
            <v>89.399253309841555</v>
          </cell>
          <cell r="D2202">
            <v>82.531724015224498</v>
          </cell>
          <cell r="E2202">
            <v>92.146856335450636</v>
          </cell>
        </row>
        <row r="2203">
          <cell r="B2203">
            <v>89.747916138404605</v>
          </cell>
          <cell r="C2203">
            <v>89.399253309841555</v>
          </cell>
          <cell r="D2203">
            <v>82.531724015224498</v>
          </cell>
          <cell r="E2203">
            <v>92.146856335450636</v>
          </cell>
        </row>
        <row r="2204">
          <cell r="B2204">
            <v>88.935218407022731</v>
          </cell>
          <cell r="C2204">
            <v>88.410688031811588</v>
          </cell>
          <cell r="D2204">
            <v>82.343867283778607</v>
          </cell>
          <cell r="E2204">
            <v>91.416372295107564</v>
          </cell>
        </row>
        <row r="2205">
          <cell r="B2205">
            <v>89.276350788096607</v>
          </cell>
          <cell r="C2205">
            <v>89.003827198629565</v>
          </cell>
          <cell r="D2205">
            <v>83.497844348374755</v>
          </cell>
          <cell r="E2205">
            <v>92.252723587674282</v>
          </cell>
        </row>
        <row r="2206">
          <cell r="B2206">
            <v>89.958615550244346</v>
          </cell>
          <cell r="C2206">
            <v>89.058747491853453</v>
          </cell>
          <cell r="D2206">
            <v>83.202640913245503</v>
          </cell>
          <cell r="E2206">
            <v>92.03040235800465</v>
          </cell>
        </row>
        <row r="2207">
          <cell r="B2207">
            <v>90.921812861511739</v>
          </cell>
          <cell r="C2207">
            <v>90.102233063107292</v>
          </cell>
          <cell r="D2207">
            <v>83.57835437613727</v>
          </cell>
          <cell r="E2207">
            <v>92.824406749681899</v>
          </cell>
        </row>
        <row r="2208">
          <cell r="B2208">
            <v>91.423478127796841</v>
          </cell>
          <cell r="C2208">
            <v>90.585531643477481</v>
          </cell>
          <cell r="D2208">
            <v>83.587299934777548</v>
          </cell>
          <cell r="E2208">
            <v>92.930274001905545</v>
          </cell>
        </row>
        <row r="2209">
          <cell r="B2209">
            <v>91.423478127796841</v>
          </cell>
          <cell r="C2209">
            <v>90.585531643477481</v>
          </cell>
          <cell r="D2209">
            <v>83.587299934777548</v>
          </cell>
          <cell r="E2209">
            <v>92.930274001905545</v>
          </cell>
        </row>
        <row r="2210">
          <cell r="B2210">
            <v>91.423478127796841</v>
          </cell>
          <cell r="C2210">
            <v>90.585531643477481</v>
          </cell>
          <cell r="D2210">
            <v>83.587299934777548</v>
          </cell>
          <cell r="E2210">
            <v>92.930274001905545</v>
          </cell>
        </row>
        <row r="2211">
          <cell r="B2211">
            <v>91.012112609443065</v>
          </cell>
          <cell r="C2211">
            <v>89.640902600026649</v>
          </cell>
          <cell r="D2211">
            <v>83.569408817496992</v>
          </cell>
          <cell r="E2211">
            <v>92.252723587674282</v>
          </cell>
        </row>
        <row r="2212">
          <cell r="B2212">
            <v>90.289714625992517</v>
          </cell>
          <cell r="C2212">
            <v>88.619385146062356</v>
          </cell>
          <cell r="D2212">
            <v>83.193695354605225</v>
          </cell>
          <cell r="E2212">
            <v>91.225811241105035</v>
          </cell>
        </row>
        <row r="2213">
          <cell r="B2213">
            <v>90.570647175112171</v>
          </cell>
          <cell r="C2213">
            <v>88.883002553537025</v>
          </cell>
          <cell r="D2213">
            <v>83.032675299080182</v>
          </cell>
          <cell r="E2213">
            <v>91.310505042883946</v>
          </cell>
        </row>
        <row r="2214">
          <cell r="B2214">
            <v>90.540547259135067</v>
          </cell>
          <cell r="C2214">
            <v>89.12465184372212</v>
          </cell>
          <cell r="D2214">
            <v>83.095294209562141</v>
          </cell>
          <cell r="E2214">
            <v>91.374025394218123</v>
          </cell>
        </row>
        <row r="2215">
          <cell r="B2215">
            <v>91.062279136071567</v>
          </cell>
          <cell r="C2215">
            <v>89.860583772922197</v>
          </cell>
          <cell r="D2215">
            <v>83.32787873420942</v>
          </cell>
          <cell r="E2215">
            <v>91.882188204891563</v>
          </cell>
        </row>
        <row r="2216">
          <cell r="B2216">
            <v>91.062279136071567</v>
          </cell>
          <cell r="C2216">
            <v>89.860583772922197</v>
          </cell>
          <cell r="D2216">
            <v>83.32787873420942</v>
          </cell>
          <cell r="E2216">
            <v>91.882188204891563</v>
          </cell>
        </row>
        <row r="2217">
          <cell r="B2217">
            <v>91.062279136071567</v>
          </cell>
          <cell r="C2217">
            <v>89.860583772922197</v>
          </cell>
          <cell r="D2217">
            <v>83.32787873420942</v>
          </cell>
          <cell r="E2217">
            <v>91.882188204891563</v>
          </cell>
        </row>
        <row r="2218">
          <cell r="B2218">
            <v>91.29304515856272</v>
          </cell>
          <cell r="C2218">
            <v>90.113217121752072</v>
          </cell>
          <cell r="D2218">
            <v>83.560463258856714</v>
          </cell>
          <cell r="E2218">
            <v>92.295070488563738</v>
          </cell>
        </row>
        <row r="2219">
          <cell r="B2219">
            <v>91.17264549465429</v>
          </cell>
          <cell r="C2219">
            <v>89.77271130376397</v>
          </cell>
          <cell r="D2219">
            <v>83.560463258856714</v>
          </cell>
          <cell r="E2219">
            <v>91.913948380558651</v>
          </cell>
        </row>
        <row r="2220">
          <cell r="B2220">
            <v>91.313111769214117</v>
          </cell>
          <cell r="C2220">
            <v>89.849599714277417</v>
          </cell>
          <cell r="D2220">
            <v>83.542572141576144</v>
          </cell>
          <cell r="E2220">
            <v>91.913948380558651</v>
          </cell>
        </row>
        <row r="2221">
          <cell r="B2221">
            <v>90.731180060323396</v>
          </cell>
          <cell r="C2221">
            <v>88.630369204707137</v>
          </cell>
          <cell r="D2221">
            <v>83.265259823727462</v>
          </cell>
          <cell r="E2221">
            <v>91.194051065437947</v>
          </cell>
        </row>
        <row r="2222">
          <cell r="B2222">
            <v>89.58738325319338</v>
          </cell>
          <cell r="C2222">
            <v>87.389170577847324</v>
          </cell>
          <cell r="D2222">
            <v>82.871655243555139</v>
          </cell>
          <cell r="E2222">
            <v>89.944817489199067</v>
          </cell>
        </row>
        <row r="2223">
          <cell r="B2223">
            <v>89.597416558519072</v>
          </cell>
          <cell r="C2223">
            <v>87.41113869513687</v>
          </cell>
          <cell r="D2223">
            <v>82.880600802195417</v>
          </cell>
          <cell r="E2223">
            <v>89.965990939643802</v>
          </cell>
        </row>
        <row r="2224">
          <cell r="B2224">
            <v>89.597416558519072</v>
          </cell>
          <cell r="C2224">
            <v>87.41113869513687</v>
          </cell>
          <cell r="D2224">
            <v>82.880600802195417</v>
          </cell>
          <cell r="E2224">
            <v>89.965990939643802</v>
          </cell>
        </row>
        <row r="2225">
          <cell r="B2225">
            <v>89.005451544302659</v>
          </cell>
          <cell r="C2225">
            <v>86.894887938832355</v>
          </cell>
          <cell r="D2225">
            <v>82.549615132505053</v>
          </cell>
          <cell r="E2225">
            <v>89.436654678525628</v>
          </cell>
        </row>
        <row r="2226">
          <cell r="B2226">
            <v>89.376683841353639</v>
          </cell>
          <cell r="C2226">
            <v>87.345234343268217</v>
          </cell>
          <cell r="D2226">
            <v>82.567506249785623</v>
          </cell>
          <cell r="E2226">
            <v>89.521348480304539</v>
          </cell>
        </row>
        <row r="2227">
          <cell r="B2227">
            <v>90.189381572735499</v>
          </cell>
          <cell r="C2227">
            <v>88.267895269429502</v>
          </cell>
          <cell r="D2227">
            <v>82.80903633307318</v>
          </cell>
          <cell r="E2227">
            <v>90.378873223315964</v>
          </cell>
        </row>
        <row r="2228">
          <cell r="B2228">
            <v>89.98871546622145</v>
          </cell>
          <cell r="C2228">
            <v>87.971325686020506</v>
          </cell>
          <cell r="D2228">
            <v>82.844818567634306</v>
          </cell>
          <cell r="E2228">
            <v>90.124791817979244</v>
          </cell>
        </row>
        <row r="2229">
          <cell r="B2229">
            <v>89.567316642541968</v>
          </cell>
          <cell r="C2229">
            <v>88.015261920599627</v>
          </cell>
          <cell r="D2229">
            <v>82.862709684914861</v>
          </cell>
          <cell r="E2229">
            <v>90.23065907020289</v>
          </cell>
        </row>
        <row r="2230">
          <cell r="B2230">
            <v>89.878349107638741</v>
          </cell>
          <cell r="C2230">
            <v>88.333799621298169</v>
          </cell>
          <cell r="D2230">
            <v>82.853764126274584</v>
          </cell>
          <cell r="E2230">
            <v>90.527087376429051</v>
          </cell>
        </row>
        <row r="2231">
          <cell r="B2231">
            <v>89.878349107638741</v>
          </cell>
          <cell r="C2231">
            <v>88.333799621298169</v>
          </cell>
          <cell r="D2231">
            <v>82.853764126274584</v>
          </cell>
          <cell r="E2231">
            <v>90.527087376429051</v>
          </cell>
        </row>
        <row r="2232">
          <cell r="B2232">
            <v>89.487050199936348</v>
          </cell>
          <cell r="C2232">
            <v>87.575899574808531</v>
          </cell>
          <cell r="D2232">
            <v>82.844818567634306</v>
          </cell>
          <cell r="E2232">
            <v>89.923644038754333</v>
          </cell>
        </row>
        <row r="2233">
          <cell r="B2233">
            <v>88.935218407022731</v>
          </cell>
          <cell r="C2233">
            <v>86.488477768975585</v>
          </cell>
          <cell r="D2233">
            <v>82.692744070749541</v>
          </cell>
          <cell r="E2233">
            <v>89.330787426301995</v>
          </cell>
        </row>
        <row r="2234">
          <cell r="B2234">
            <v>88.64425255257737</v>
          </cell>
          <cell r="C2234">
            <v>86.268796596080051</v>
          </cell>
          <cell r="D2234">
            <v>82.325976166498052</v>
          </cell>
          <cell r="E2234">
            <v>88.864971516518011</v>
          </cell>
        </row>
        <row r="2235">
          <cell r="B2235">
            <v>89.226184261468092</v>
          </cell>
          <cell r="C2235">
            <v>86.697174883226353</v>
          </cell>
          <cell r="D2235">
            <v>82.245466138735523</v>
          </cell>
          <cell r="E2235">
            <v>88.981425493964011</v>
          </cell>
        </row>
        <row r="2236">
          <cell r="B2236">
            <v>90.179348267409793</v>
          </cell>
          <cell r="C2236">
            <v>87.685740161256305</v>
          </cell>
          <cell r="D2236">
            <v>82.674852953468985</v>
          </cell>
          <cell r="E2236">
            <v>89.68014935863998</v>
          </cell>
        </row>
        <row r="2237">
          <cell r="B2237">
            <v>90.179348267409793</v>
          </cell>
          <cell r="C2237">
            <v>87.685740161256305</v>
          </cell>
          <cell r="D2237">
            <v>82.674852953468985</v>
          </cell>
          <cell r="E2237">
            <v>89.68014935863998</v>
          </cell>
        </row>
        <row r="2238">
          <cell r="B2238">
            <v>90.179348267409793</v>
          </cell>
          <cell r="C2238">
            <v>87.685740161256305</v>
          </cell>
          <cell r="D2238">
            <v>82.674852953468985</v>
          </cell>
          <cell r="E2238">
            <v>89.68014935863998</v>
          </cell>
        </row>
        <row r="2239">
          <cell r="B2239">
            <v>90.229514794038295</v>
          </cell>
          <cell r="C2239">
            <v>87.894437275507073</v>
          </cell>
          <cell r="D2239">
            <v>82.648016277548138</v>
          </cell>
          <cell r="E2239">
            <v>89.754256435196524</v>
          </cell>
        </row>
        <row r="2240">
          <cell r="B2240">
            <v>90.711113449671998</v>
          </cell>
          <cell r="C2240">
            <v>88.641353263351917</v>
          </cell>
          <cell r="D2240">
            <v>82.737471863950944</v>
          </cell>
          <cell r="E2240">
            <v>90.294179421537066</v>
          </cell>
        </row>
        <row r="2241">
          <cell r="B2241">
            <v>90.901746250860342</v>
          </cell>
          <cell r="C2241">
            <v>88.937922846760898</v>
          </cell>
          <cell r="D2241">
            <v>82.92532859539682</v>
          </cell>
          <cell r="E2241">
            <v>90.569434277318507</v>
          </cell>
        </row>
        <row r="2242">
          <cell r="B2242">
            <v>91.09237905204867</v>
          </cell>
          <cell r="C2242">
            <v>89.432205485775881</v>
          </cell>
          <cell r="D2242">
            <v>82.952165271317668</v>
          </cell>
          <cell r="E2242">
            <v>91.141117439326123</v>
          </cell>
        </row>
        <row r="2243">
          <cell r="B2243">
            <v>91.13251227335148</v>
          </cell>
          <cell r="C2243">
            <v>89.926488124790851</v>
          </cell>
          <cell r="D2243">
            <v>83.086348650921863</v>
          </cell>
          <cell r="E2243">
            <v>91.310505042883946</v>
          </cell>
        </row>
        <row r="2244">
          <cell r="B2244">
            <v>91.13251227335148</v>
          </cell>
          <cell r="C2244">
            <v>89.926488124790851</v>
          </cell>
          <cell r="D2244">
            <v>83.086348650921863</v>
          </cell>
          <cell r="E2244">
            <v>91.310505042883946</v>
          </cell>
        </row>
        <row r="2245">
          <cell r="B2245">
            <v>91.13251227335148</v>
          </cell>
          <cell r="C2245">
            <v>89.926488124790851</v>
          </cell>
          <cell r="D2245">
            <v>83.086348650921863</v>
          </cell>
          <cell r="E2245">
            <v>91.310505042883946</v>
          </cell>
        </row>
        <row r="2246">
          <cell r="B2246">
            <v>91.333178379865529</v>
          </cell>
          <cell r="C2246">
            <v>90.047312769883405</v>
          </cell>
          <cell r="D2246">
            <v>82.943219712677376</v>
          </cell>
          <cell r="E2246">
            <v>91.469305921219387</v>
          </cell>
        </row>
        <row r="2247">
          <cell r="B2247">
            <v>91.042212525420169</v>
          </cell>
          <cell r="C2247">
            <v>89.860583772922197</v>
          </cell>
          <cell r="D2247">
            <v>83.292096499648309</v>
          </cell>
          <cell r="E2247">
            <v>91.479892646441755</v>
          </cell>
        </row>
        <row r="2248">
          <cell r="B2248">
            <v>91.29304515856272</v>
          </cell>
          <cell r="C2248">
            <v>90.168137414975945</v>
          </cell>
          <cell r="D2248">
            <v>83.256314265087184</v>
          </cell>
          <cell r="E2248">
            <v>91.532826272553578</v>
          </cell>
        </row>
        <row r="2249">
          <cell r="B2249">
            <v>90.951912777488843</v>
          </cell>
          <cell r="C2249">
            <v>89.948456242080397</v>
          </cell>
          <cell r="D2249">
            <v>83.238423147806628</v>
          </cell>
          <cell r="E2249">
            <v>91.342265218551034</v>
          </cell>
        </row>
        <row r="2250">
          <cell r="B2250">
            <v>90.84154641890612</v>
          </cell>
          <cell r="C2250">
            <v>89.805663479698296</v>
          </cell>
          <cell r="D2250">
            <v>83.1579131200441</v>
          </cell>
          <cell r="E2250">
            <v>91.098770538436682</v>
          </cell>
        </row>
        <row r="2251">
          <cell r="B2251">
            <v>90.84154641890612</v>
          </cell>
          <cell r="C2251">
            <v>89.805663479698296</v>
          </cell>
          <cell r="D2251">
            <v>83.1579131200441</v>
          </cell>
          <cell r="E2251">
            <v>91.088183813214314</v>
          </cell>
        </row>
        <row r="2252">
          <cell r="B2252">
            <v>90.84154641890612</v>
          </cell>
          <cell r="C2252">
            <v>89.805663479698296</v>
          </cell>
          <cell r="D2252">
            <v>83.1579131200441</v>
          </cell>
          <cell r="E2252">
            <v>91.088183813214314</v>
          </cell>
        </row>
        <row r="2253">
          <cell r="B2253">
            <v>91.29304515856272</v>
          </cell>
          <cell r="C2253">
            <v>90.4317548224506</v>
          </cell>
          <cell r="D2253">
            <v>83.301042058288587</v>
          </cell>
          <cell r="E2253">
            <v>91.596346623887754</v>
          </cell>
        </row>
        <row r="2254">
          <cell r="B2254">
            <v>91.844876951476323</v>
          </cell>
          <cell r="C2254">
            <v>91.057846165202903</v>
          </cell>
          <cell r="D2254">
            <v>83.524681024295589</v>
          </cell>
          <cell r="E2254">
            <v>92.295070488563738</v>
          </cell>
        </row>
        <row r="2255">
          <cell r="B2255">
            <v>91.473644654425343</v>
          </cell>
          <cell r="C2255">
            <v>90.750292523149142</v>
          </cell>
          <cell r="D2255">
            <v>83.596245493417825</v>
          </cell>
          <cell r="E2255">
            <v>92.115096159783562</v>
          </cell>
        </row>
        <row r="2256">
          <cell r="B2256">
            <v>91.634177539636582</v>
          </cell>
          <cell r="C2256">
            <v>91.288511396743218</v>
          </cell>
          <cell r="D2256">
            <v>83.623082169338673</v>
          </cell>
          <cell r="E2256">
            <v>92.28448376334137</v>
          </cell>
        </row>
        <row r="2257">
          <cell r="B2257">
            <v>92.406742049715646</v>
          </cell>
          <cell r="C2257">
            <v>92.661518727340379</v>
          </cell>
          <cell r="D2257">
            <v>83.945122280388759</v>
          </cell>
          <cell r="E2257">
            <v>93.470196988246073</v>
          </cell>
        </row>
        <row r="2258">
          <cell r="B2258">
            <v>92.406742049715646</v>
          </cell>
          <cell r="C2258">
            <v>92.661518727340379</v>
          </cell>
          <cell r="D2258">
            <v>83.945122280388759</v>
          </cell>
          <cell r="E2258">
            <v>93.470196988246073</v>
          </cell>
        </row>
        <row r="2259">
          <cell r="B2259">
            <v>92.406742049715646</v>
          </cell>
          <cell r="C2259">
            <v>92.661518727340379</v>
          </cell>
          <cell r="D2259">
            <v>83.945122280388759</v>
          </cell>
          <cell r="E2259">
            <v>93.470196988246073</v>
          </cell>
        </row>
        <row r="2260">
          <cell r="B2260">
            <v>92.537175018949767</v>
          </cell>
          <cell r="C2260">
            <v>92.716439020564252</v>
          </cell>
          <cell r="D2260">
            <v>84.365563536481929</v>
          </cell>
          <cell r="E2260">
            <v>93.660758042248617</v>
          </cell>
        </row>
        <row r="2261">
          <cell r="B2261">
            <v>92.707741209486699</v>
          </cell>
          <cell r="C2261">
            <v>92.749391196498593</v>
          </cell>
          <cell r="D2261">
            <v>84.293999067359678</v>
          </cell>
          <cell r="E2261">
            <v>93.681931492693337</v>
          </cell>
        </row>
        <row r="2262">
          <cell r="B2262">
            <v>92.115776195270286</v>
          </cell>
          <cell r="C2262">
            <v>91.277527338098437</v>
          </cell>
          <cell r="D2262">
            <v>83.989850073590148</v>
          </cell>
          <cell r="E2262">
            <v>92.623258970457002</v>
          </cell>
        </row>
        <row r="2263">
          <cell r="B2263">
            <v>91.714443982242202</v>
          </cell>
          <cell r="C2263">
            <v>90.948005578755144</v>
          </cell>
          <cell r="D2263">
            <v>83.775156666223438</v>
          </cell>
          <cell r="E2263">
            <v>92.252723587674282</v>
          </cell>
        </row>
        <row r="2264">
          <cell r="B2264">
            <v>92.095709584618874</v>
          </cell>
          <cell r="C2264">
            <v>91.552128804217872</v>
          </cell>
          <cell r="D2264">
            <v>83.784102224863716</v>
          </cell>
          <cell r="E2264">
            <v>92.760886398347722</v>
          </cell>
        </row>
        <row r="2265">
          <cell r="B2265">
            <v>92.095709584618874</v>
          </cell>
          <cell r="C2265">
            <v>91.552128804217872</v>
          </cell>
          <cell r="D2265">
            <v>83.784102224863716</v>
          </cell>
          <cell r="E2265">
            <v>92.760886398347722</v>
          </cell>
        </row>
        <row r="2266">
          <cell r="B2266">
            <v>92.095709584618874</v>
          </cell>
          <cell r="C2266">
            <v>91.552128804217872</v>
          </cell>
          <cell r="D2266">
            <v>83.784102224863716</v>
          </cell>
          <cell r="E2266">
            <v>92.760886398347722</v>
          </cell>
        </row>
        <row r="2267">
          <cell r="B2267">
            <v>92.557241629601165</v>
          </cell>
          <cell r="C2267">
            <v>92.013459267298515</v>
          </cell>
          <cell r="D2267">
            <v>84.132979011834635</v>
          </cell>
          <cell r="E2267">
            <v>93.120835055908088</v>
          </cell>
        </row>
        <row r="2268">
          <cell r="B2268">
            <v>92.727807820138111</v>
          </cell>
          <cell r="C2268">
            <v>91.903618680850741</v>
          </cell>
          <cell r="D2268">
            <v>84.034577866791551</v>
          </cell>
          <cell r="E2268">
            <v>92.866753650571354</v>
          </cell>
        </row>
        <row r="2269">
          <cell r="B2269">
            <v>92.828140873395128</v>
          </cell>
          <cell r="C2269">
            <v>92.14526797103585</v>
          </cell>
          <cell r="D2269">
            <v>84.186652363676316</v>
          </cell>
          <cell r="E2269">
            <v>93.216115582909353</v>
          </cell>
        </row>
        <row r="2270">
          <cell r="B2270">
            <v>92.276309080481511</v>
          </cell>
          <cell r="C2270">
            <v>91.354415748611885</v>
          </cell>
          <cell r="D2270">
            <v>83.971958956309592</v>
          </cell>
          <cell r="E2270">
            <v>92.570325344345179</v>
          </cell>
        </row>
        <row r="2271">
          <cell r="B2271">
            <v>92.06560966864177</v>
          </cell>
          <cell r="C2271">
            <v>91.354415748611885</v>
          </cell>
          <cell r="D2271">
            <v>83.828830018065119</v>
          </cell>
          <cell r="E2271">
            <v>92.379764290342649</v>
          </cell>
        </row>
        <row r="2272">
          <cell r="B2272">
            <v>92.06560966864177</v>
          </cell>
          <cell r="C2272">
            <v>91.354415748611885</v>
          </cell>
          <cell r="D2272">
            <v>83.828830018065119</v>
          </cell>
          <cell r="E2272">
            <v>92.379764290342649</v>
          </cell>
        </row>
        <row r="2273">
          <cell r="B2273">
            <v>92.06560966864177</v>
          </cell>
          <cell r="C2273">
            <v>91.354415748611885</v>
          </cell>
          <cell r="D2273">
            <v>83.828830018065119</v>
          </cell>
          <cell r="E2273">
            <v>92.379764290342649</v>
          </cell>
        </row>
        <row r="2274">
          <cell r="B2274">
            <v>92.43684196569275</v>
          </cell>
          <cell r="C2274">
            <v>91.815746211692527</v>
          </cell>
          <cell r="D2274">
            <v>83.936176721748481</v>
          </cell>
          <cell r="E2274">
            <v>92.739712947903001</v>
          </cell>
        </row>
        <row r="2275">
          <cell r="B2275">
            <v>92.607408156229681</v>
          </cell>
          <cell r="C2275">
            <v>91.936570856785082</v>
          </cell>
          <cell r="D2275">
            <v>83.936176721748481</v>
          </cell>
          <cell r="E2275">
            <v>92.612672245234634</v>
          </cell>
        </row>
        <row r="2276">
          <cell r="B2276">
            <v>92.567274934926871</v>
          </cell>
          <cell r="C2276">
            <v>91.793778094402981</v>
          </cell>
          <cell r="D2276">
            <v>83.828830018065119</v>
          </cell>
          <cell r="E2276">
            <v>92.559738619122811</v>
          </cell>
        </row>
        <row r="2277">
          <cell r="B2277">
            <v>92.286342385807217</v>
          </cell>
          <cell r="C2277">
            <v>91.299495455388012</v>
          </cell>
          <cell r="D2277">
            <v>83.515735465655311</v>
          </cell>
          <cell r="E2277">
            <v>91.966882006670474</v>
          </cell>
        </row>
        <row r="2278">
          <cell r="B2278">
            <v>91.65424415028798</v>
          </cell>
          <cell r="C2278">
            <v>90.706356288570035</v>
          </cell>
          <cell r="D2278">
            <v>83.354715410130268</v>
          </cell>
          <cell r="E2278">
            <v>91.606933349110108</v>
          </cell>
        </row>
        <row r="2279">
          <cell r="B2279">
            <v>91.65424415028798</v>
          </cell>
          <cell r="C2279">
            <v>90.706356288570035</v>
          </cell>
          <cell r="D2279">
            <v>83.354715410130268</v>
          </cell>
          <cell r="E2279">
            <v>91.606933349110108</v>
          </cell>
        </row>
        <row r="2280">
          <cell r="B2280">
            <v>91.65424415028798</v>
          </cell>
          <cell r="C2280">
            <v>90.706356288570035</v>
          </cell>
          <cell r="D2280">
            <v>83.354715410130268</v>
          </cell>
          <cell r="E2280">
            <v>91.606933349110108</v>
          </cell>
        </row>
        <row r="2281">
          <cell r="B2281">
            <v>91.323145074539823</v>
          </cell>
          <cell r="C2281">
            <v>90.201089590910286</v>
          </cell>
          <cell r="D2281">
            <v>82.835873008994014</v>
          </cell>
          <cell r="E2281">
            <v>90.749408606098683</v>
          </cell>
        </row>
        <row r="2282">
          <cell r="B2282">
            <v>90.530513953809361</v>
          </cell>
          <cell r="C2282">
            <v>88.926938788116132</v>
          </cell>
          <cell r="D2282">
            <v>82.639070718907846</v>
          </cell>
          <cell r="E2282">
            <v>90.145965268423979</v>
          </cell>
        </row>
        <row r="2283">
          <cell r="B2283">
            <v>89.94858224491864</v>
          </cell>
          <cell r="C2283">
            <v>88.223959034850395</v>
          </cell>
          <cell r="D2283">
            <v>82.129173876411897</v>
          </cell>
          <cell r="E2283">
            <v>89.320200701079628</v>
          </cell>
        </row>
        <row r="2284">
          <cell r="B2284">
            <v>89.386717146679331</v>
          </cell>
          <cell r="C2284">
            <v>87.367202460557763</v>
          </cell>
          <cell r="D2284">
            <v>81.932371586325715</v>
          </cell>
          <cell r="E2284">
            <v>89.087292746187643</v>
          </cell>
        </row>
        <row r="2285">
          <cell r="B2285">
            <v>89.356617230702227</v>
          </cell>
          <cell r="C2285">
            <v>87.389170577847324</v>
          </cell>
          <cell r="D2285">
            <v>82.048663848649369</v>
          </cell>
          <cell r="E2285">
            <v>88.949665318296923</v>
          </cell>
        </row>
        <row r="2286">
          <cell r="B2286">
            <v>89.356617230702227</v>
          </cell>
          <cell r="C2286">
            <v>87.389170577847324</v>
          </cell>
          <cell r="D2286">
            <v>82.048663848649369</v>
          </cell>
          <cell r="E2286">
            <v>88.949665318296923</v>
          </cell>
        </row>
        <row r="2287">
          <cell r="B2287">
            <v>89.356617230702227</v>
          </cell>
          <cell r="C2287">
            <v>87.389170577847324</v>
          </cell>
          <cell r="D2287">
            <v>82.048663848649369</v>
          </cell>
          <cell r="E2287">
            <v>88.949665318296923</v>
          </cell>
        </row>
        <row r="2288">
          <cell r="B2288">
            <v>89.226184261468092</v>
          </cell>
          <cell r="C2288">
            <v>87.378186519202544</v>
          </cell>
          <cell r="D2288">
            <v>82.048663848649369</v>
          </cell>
          <cell r="E2288">
            <v>89.658975908195259</v>
          </cell>
        </row>
        <row r="2289">
          <cell r="B2289">
            <v>89.90844902361583</v>
          </cell>
          <cell r="C2289">
            <v>88.158054682981728</v>
          </cell>
          <cell r="D2289">
            <v>82.08444608321048</v>
          </cell>
          <cell r="E2289">
            <v>89.860123687420156</v>
          </cell>
        </row>
        <row r="2290">
          <cell r="B2290">
            <v>91.2127787159571</v>
          </cell>
          <cell r="C2290">
            <v>89.739759127829629</v>
          </cell>
          <cell r="D2290">
            <v>82.281248373296648</v>
          </cell>
          <cell r="E2290">
            <v>90.696474979986874</v>
          </cell>
        </row>
        <row r="2291">
          <cell r="B2291">
            <v>91.303078463888426</v>
          </cell>
          <cell r="C2291">
            <v>89.91550406614607</v>
          </cell>
          <cell r="D2291">
            <v>82.62117960162729</v>
          </cell>
          <cell r="E2291">
            <v>91.045836912324859</v>
          </cell>
        </row>
        <row r="2292">
          <cell r="B2292">
            <v>91.694377371590804</v>
          </cell>
          <cell r="C2292">
            <v>90.365850470581933</v>
          </cell>
          <cell r="D2292">
            <v>82.889546360835695</v>
          </cell>
          <cell r="E2292">
            <v>91.151704164548491</v>
          </cell>
        </row>
        <row r="2293">
          <cell r="B2293">
            <v>91.694377371590804</v>
          </cell>
          <cell r="C2293">
            <v>90.365850470581933</v>
          </cell>
          <cell r="D2293">
            <v>82.889546360835695</v>
          </cell>
          <cell r="E2293">
            <v>91.151704164548491</v>
          </cell>
        </row>
        <row r="2294">
          <cell r="B2294">
            <v>91.694377371590804</v>
          </cell>
          <cell r="C2294">
            <v>90.365850470581933</v>
          </cell>
          <cell r="D2294">
            <v>82.889546360835695</v>
          </cell>
          <cell r="E2294">
            <v>91.151704164548491</v>
          </cell>
        </row>
        <row r="2295">
          <cell r="B2295">
            <v>91.885010172779133</v>
          </cell>
          <cell r="C2295">
            <v>90.673404112635708</v>
          </cell>
          <cell r="D2295">
            <v>83.229477589166351</v>
          </cell>
          <cell r="E2295">
            <v>91.850428029224474</v>
          </cell>
        </row>
        <row r="2296">
          <cell r="B2296">
            <v>92.286342385807217</v>
          </cell>
          <cell r="C2296">
            <v>91.277527338098437</v>
          </cell>
          <cell r="D2296">
            <v>83.301042058288587</v>
          </cell>
          <cell r="E2296">
            <v>91.829254578779739</v>
          </cell>
        </row>
        <row r="2297">
          <cell r="B2297">
            <v>92.476975186995546</v>
          </cell>
          <cell r="C2297">
            <v>91.431304159125332</v>
          </cell>
          <cell r="D2297">
            <v>83.46206211381363</v>
          </cell>
          <cell r="E2297">
            <v>92.220963412007194</v>
          </cell>
        </row>
        <row r="2298">
          <cell r="B2298">
            <v>92.386675439064248</v>
          </cell>
          <cell r="C2298">
            <v>91.475240393704439</v>
          </cell>
          <cell r="D2298">
            <v>83.34576985148999</v>
          </cell>
          <cell r="E2298">
            <v>91.829254578779739</v>
          </cell>
        </row>
        <row r="2299">
          <cell r="B2299">
            <v>91.794710424847821</v>
          </cell>
          <cell r="C2299">
            <v>90.871117168241696</v>
          </cell>
          <cell r="D2299">
            <v>83.318933175569143</v>
          </cell>
          <cell r="E2299">
            <v>91.808081128335019</v>
          </cell>
        </row>
        <row r="2300">
          <cell r="B2300">
            <v>91.794710424847821</v>
          </cell>
          <cell r="C2300">
            <v>90.871117168241696</v>
          </cell>
          <cell r="D2300">
            <v>83.318933175569143</v>
          </cell>
          <cell r="E2300">
            <v>91.808081128335019</v>
          </cell>
        </row>
        <row r="2301">
          <cell r="B2301">
            <v>91.794710424847821</v>
          </cell>
          <cell r="C2301">
            <v>90.871117168241696</v>
          </cell>
          <cell r="D2301">
            <v>83.318933175569143</v>
          </cell>
          <cell r="E2301">
            <v>91.808081128335019</v>
          </cell>
        </row>
        <row r="2302">
          <cell r="B2302">
            <v>92.135842805921683</v>
          </cell>
          <cell r="C2302">
            <v>91.145718634361117</v>
          </cell>
          <cell r="D2302">
            <v>83.309987616928865</v>
          </cell>
          <cell r="E2302">
            <v>91.543412997775945</v>
          </cell>
        </row>
        <row r="2303">
          <cell r="B2303">
            <v>91.754577203545011</v>
          </cell>
          <cell r="C2303">
            <v>90.827180933662575</v>
          </cell>
          <cell r="D2303">
            <v>83.292096499648309</v>
          </cell>
          <cell r="E2303">
            <v>91.52223954733121</v>
          </cell>
        </row>
        <row r="2304">
          <cell r="B2304">
            <v>91.694377371590804</v>
          </cell>
          <cell r="C2304">
            <v>90.607499760767041</v>
          </cell>
          <cell r="D2304">
            <v>83.193695354605225</v>
          </cell>
          <cell r="E2304">
            <v>90.971729835768315</v>
          </cell>
        </row>
        <row r="2305">
          <cell r="B2305">
            <v>91.112445662700082</v>
          </cell>
          <cell r="C2305">
            <v>89.805663479698296</v>
          </cell>
          <cell r="D2305">
            <v>82.979001947238501</v>
          </cell>
          <cell r="E2305">
            <v>90.622367903430316</v>
          </cell>
        </row>
        <row r="2306">
          <cell r="B2306">
            <v>90.871646334883224</v>
          </cell>
          <cell r="C2306">
            <v>89.66287071731621</v>
          </cell>
          <cell r="D2306">
            <v>83.023729740439904</v>
          </cell>
          <cell r="E2306">
            <v>90.738821880876316</v>
          </cell>
        </row>
        <row r="2307">
          <cell r="B2307">
            <v>90.871646334883224</v>
          </cell>
          <cell r="C2307">
            <v>89.66287071731621</v>
          </cell>
          <cell r="D2307">
            <v>83.023729740439904</v>
          </cell>
          <cell r="E2307">
            <v>90.738821880876316</v>
          </cell>
        </row>
        <row r="2308">
          <cell r="B2308">
            <v>90.871646334883224</v>
          </cell>
          <cell r="C2308">
            <v>89.66287071731621</v>
          </cell>
          <cell r="D2308">
            <v>83.023729740439904</v>
          </cell>
          <cell r="E2308">
            <v>90.738821880876316</v>
          </cell>
        </row>
        <row r="2309">
          <cell r="B2309">
            <v>90.811446502929016</v>
          </cell>
          <cell r="C2309">
            <v>89.640902600026649</v>
          </cell>
          <cell r="D2309">
            <v>82.853764126274584</v>
          </cell>
          <cell r="E2309">
            <v>90.431806849427787</v>
          </cell>
        </row>
        <row r="2310">
          <cell r="B2310">
            <v>90.580680480437877</v>
          </cell>
          <cell r="C2310">
            <v>89.311380840683327</v>
          </cell>
          <cell r="D2310">
            <v>83.050566416360738</v>
          </cell>
          <cell r="E2310">
            <v>91.098770538436682</v>
          </cell>
        </row>
        <row r="2311">
          <cell r="B2311">
            <v>91.162612189328584</v>
          </cell>
          <cell r="C2311">
            <v>90.080264945817746</v>
          </cell>
          <cell r="D2311">
            <v>83.175804237324655</v>
          </cell>
          <cell r="E2311">
            <v>91.278744867216844</v>
          </cell>
        </row>
        <row r="2312">
          <cell r="B2312">
            <v>91.413444822471149</v>
          </cell>
          <cell r="C2312">
            <v>90.585531643477481</v>
          </cell>
          <cell r="D2312">
            <v>83.34576985148999</v>
          </cell>
          <cell r="E2312">
            <v>91.681040425666666</v>
          </cell>
        </row>
        <row r="2313">
          <cell r="B2313">
            <v>91.744543898219305</v>
          </cell>
          <cell r="C2313">
            <v>91.035878047913343</v>
          </cell>
          <cell r="D2313">
            <v>83.506789907015033</v>
          </cell>
          <cell r="E2313">
            <v>91.945708556225753</v>
          </cell>
        </row>
        <row r="2314">
          <cell r="B2314">
            <v>91.744543898219305</v>
          </cell>
          <cell r="C2314">
            <v>91.035878047913343</v>
          </cell>
          <cell r="D2314">
            <v>83.506789907015033</v>
          </cell>
          <cell r="E2314">
            <v>91.945708556225753</v>
          </cell>
        </row>
        <row r="2315">
          <cell r="B2315">
            <v>91.744543898219305</v>
          </cell>
          <cell r="C2315">
            <v>91.035878047913343</v>
          </cell>
          <cell r="D2315">
            <v>83.506789907015033</v>
          </cell>
          <cell r="E2315">
            <v>91.945708556225753</v>
          </cell>
        </row>
        <row r="2316">
          <cell r="B2316">
            <v>91.744543898219305</v>
          </cell>
          <cell r="C2316">
            <v>91.035878047913343</v>
          </cell>
          <cell r="D2316">
            <v>83.506789907015033</v>
          </cell>
          <cell r="E2316">
            <v>91.945708556225753</v>
          </cell>
        </row>
        <row r="2317">
          <cell r="B2317">
            <v>92.015443142013268</v>
          </cell>
          <cell r="C2317">
            <v>91.354415748611885</v>
          </cell>
          <cell r="D2317">
            <v>83.533626582935867</v>
          </cell>
          <cell r="E2317">
            <v>91.988055457115195</v>
          </cell>
        </row>
        <row r="2318">
          <cell r="B2318">
            <v>92.005409836687562</v>
          </cell>
          <cell r="C2318">
            <v>91.310479514032764</v>
          </cell>
          <cell r="D2318">
            <v>83.605191052058103</v>
          </cell>
          <cell r="E2318">
            <v>91.723387326556121</v>
          </cell>
        </row>
        <row r="2319">
          <cell r="B2319">
            <v>91.965276615384752</v>
          </cell>
          <cell r="C2319">
            <v>91.222607044874565</v>
          </cell>
          <cell r="D2319">
            <v>83.721483314381743</v>
          </cell>
          <cell r="E2319">
            <v>91.935121831003386</v>
          </cell>
        </row>
        <row r="2320">
          <cell r="B2320">
            <v>92.075642973967476</v>
          </cell>
          <cell r="C2320">
            <v>91.288511396743218</v>
          </cell>
          <cell r="D2320">
            <v>83.667809962540076</v>
          </cell>
          <cell r="E2320">
            <v>92.019815632782283</v>
          </cell>
        </row>
        <row r="2321">
          <cell r="B2321">
            <v>92.236175859178701</v>
          </cell>
          <cell r="C2321">
            <v>91.497208510993985</v>
          </cell>
          <cell r="D2321">
            <v>83.667809962540076</v>
          </cell>
          <cell r="E2321">
            <v>92.019815632782283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L1">
            <v>40908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2005-2011"/>
      <sheetName val="2011"/>
      <sheetName val="2012"/>
      <sheetName val="Demeter Value"/>
      <sheetName val="Uranos Value"/>
      <sheetName val="Pontos Value"/>
      <sheetName val="Gaia Value"/>
      <sheetName val="Titan Value"/>
      <sheetName val="Gesamt"/>
    </sheetNames>
    <sheetDataSet>
      <sheetData sheetId="0"/>
      <sheetData sheetId="1">
        <row r="1">
          <cell r="B1" t="str">
            <v xml:space="preserve">Demeter Value Strategie </v>
          </cell>
          <cell r="C1" t="str">
            <v>Uranos Value Strategie</v>
          </cell>
          <cell r="D1" t="str">
            <v>Pontos Value Strategie</v>
          </cell>
          <cell r="E1" t="str">
            <v>Gaia Value Strategie</v>
          </cell>
          <cell r="F1" t="str">
            <v>Titan Value Strategie</v>
          </cell>
        </row>
        <row r="3">
          <cell r="A3">
            <v>40756</v>
          </cell>
          <cell r="B3">
            <v>100</v>
          </cell>
          <cell r="C3">
            <v>100</v>
          </cell>
          <cell r="D3">
            <v>100</v>
          </cell>
          <cell r="E3">
            <v>100</v>
          </cell>
        </row>
        <row r="4">
          <cell r="B4">
            <v>99.303322615219713</v>
          </cell>
          <cell r="C4">
            <v>99.02934795021126</v>
          </cell>
          <cell r="D4">
            <v>99.681832643970736</v>
          </cell>
          <cell r="E4">
            <v>99.388979814511742</v>
          </cell>
        </row>
        <row r="5">
          <cell r="B5">
            <v>97.899249732047153</v>
          </cell>
          <cell r="C5">
            <v>97.419207491149933</v>
          </cell>
          <cell r="D5">
            <v>99.342454130872852</v>
          </cell>
          <cell r="E5">
            <v>98.156028368794324</v>
          </cell>
        </row>
        <row r="6">
          <cell r="B6">
            <v>97.020364415862787</v>
          </cell>
          <cell r="C6">
            <v>96.105972364965169</v>
          </cell>
          <cell r="D6">
            <v>98.727330575882917</v>
          </cell>
          <cell r="E6">
            <v>97.294053464266227</v>
          </cell>
        </row>
        <row r="7">
          <cell r="B7">
            <v>95.284030010718112</v>
          </cell>
          <cell r="C7">
            <v>93.924860111910462</v>
          </cell>
          <cell r="D7">
            <v>97.984940078481287</v>
          </cell>
          <cell r="E7">
            <v>95.548281505728326</v>
          </cell>
        </row>
        <row r="8">
          <cell r="B8">
            <v>95.305466237942113</v>
          </cell>
          <cell r="C8">
            <v>93.947698983670193</v>
          </cell>
          <cell r="D8">
            <v>98.006151235549893</v>
          </cell>
          <cell r="E8">
            <v>95.570103655210048</v>
          </cell>
        </row>
        <row r="9">
          <cell r="B9">
            <v>95.305466237942113</v>
          </cell>
          <cell r="C9">
            <v>93.947698983670193</v>
          </cell>
          <cell r="D9">
            <v>98.006151235549893</v>
          </cell>
          <cell r="E9">
            <v>95.570103655210048</v>
          </cell>
        </row>
        <row r="10">
          <cell r="B10">
            <v>94.072883172561632</v>
          </cell>
          <cell r="C10">
            <v>92.269041909329687</v>
          </cell>
          <cell r="D10">
            <v>97.062254745996398</v>
          </cell>
          <cell r="E10">
            <v>94.304418985270047</v>
          </cell>
        </row>
        <row r="11">
          <cell r="B11">
            <v>91.822079314040721</v>
          </cell>
          <cell r="C11">
            <v>89.208633093525179</v>
          </cell>
          <cell r="D11">
            <v>95.906246685756713</v>
          </cell>
          <cell r="E11">
            <v>91.980360065466442</v>
          </cell>
        </row>
        <row r="12">
          <cell r="B12">
            <v>91.307609860664513</v>
          </cell>
          <cell r="C12">
            <v>88.477789197213653</v>
          </cell>
          <cell r="D12">
            <v>94.994166931806134</v>
          </cell>
          <cell r="E12">
            <v>91.39116202945992</v>
          </cell>
        </row>
        <row r="13">
          <cell r="B13">
            <v>91.457663451232577</v>
          </cell>
          <cell r="C13">
            <v>89.094438734726495</v>
          </cell>
          <cell r="D13">
            <v>96.436525612472181</v>
          </cell>
          <cell r="E13">
            <v>92.307692307692307</v>
          </cell>
        </row>
        <row r="14">
          <cell r="B14">
            <v>93.183279742765251</v>
          </cell>
          <cell r="C14">
            <v>90.658901450268345</v>
          </cell>
          <cell r="D14">
            <v>96.659242761692653</v>
          </cell>
          <cell r="E14">
            <v>93.071467539552657</v>
          </cell>
        </row>
        <row r="15">
          <cell r="B15">
            <v>93.183279742765251</v>
          </cell>
          <cell r="C15">
            <v>90.658901450268345</v>
          </cell>
          <cell r="D15">
            <v>96.659242761692653</v>
          </cell>
          <cell r="E15">
            <v>93.071467539552657</v>
          </cell>
        </row>
        <row r="16">
          <cell r="B16">
            <v>93.183279742765251</v>
          </cell>
          <cell r="C16">
            <v>90.658901450268345</v>
          </cell>
          <cell r="D16">
            <v>96.659242761692653</v>
          </cell>
          <cell r="E16">
            <v>93.071467539552657</v>
          </cell>
        </row>
        <row r="17">
          <cell r="B17">
            <v>93.922829581993554</v>
          </cell>
          <cell r="C17">
            <v>91.549617448898019</v>
          </cell>
          <cell r="D17">
            <v>97.401633259094297</v>
          </cell>
          <cell r="E17">
            <v>93.900709219858172</v>
          </cell>
        </row>
        <row r="18">
          <cell r="B18">
            <v>94.876741693461923</v>
          </cell>
          <cell r="C18">
            <v>92.79433595980359</v>
          </cell>
          <cell r="D18">
            <v>97.836461979000973</v>
          </cell>
          <cell r="E18">
            <v>94.653573376977647</v>
          </cell>
        </row>
        <row r="19">
          <cell r="B19">
            <v>95.337620578778115</v>
          </cell>
          <cell r="C19">
            <v>93.30821057439762</v>
          </cell>
          <cell r="D19">
            <v>98.037967971152824</v>
          </cell>
          <cell r="E19">
            <v>95.177304964539005</v>
          </cell>
        </row>
        <row r="20">
          <cell r="B20">
            <v>95.79849946409432</v>
          </cell>
          <cell r="C20">
            <v>92.862852575082783</v>
          </cell>
          <cell r="D20">
            <v>98.313713013044861</v>
          </cell>
          <cell r="E20">
            <v>95.231860338243322</v>
          </cell>
        </row>
        <row r="21">
          <cell r="B21">
            <v>94.490889603429778</v>
          </cell>
          <cell r="C21">
            <v>91.378325910699999</v>
          </cell>
          <cell r="D21">
            <v>98.218262806236083</v>
          </cell>
          <cell r="E21">
            <v>94.097108565193693</v>
          </cell>
        </row>
        <row r="22">
          <cell r="B22">
            <v>94.490889603429778</v>
          </cell>
          <cell r="C22">
            <v>91.378325910699999</v>
          </cell>
          <cell r="D22">
            <v>98.218262806236083</v>
          </cell>
          <cell r="E22">
            <v>94.097108565193693</v>
          </cell>
        </row>
        <row r="23">
          <cell r="B23">
            <v>94.490889603429778</v>
          </cell>
          <cell r="C23">
            <v>91.378325910699999</v>
          </cell>
          <cell r="D23">
            <v>98.218262806236083</v>
          </cell>
          <cell r="E23">
            <v>94.097108565193693</v>
          </cell>
        </row>
        <row r="24">
          <cell r="B24">
            <v>93.322615219721328</v>
          </cell>
          <cell r="C24">
            <v>90.259221194472971</v>
          </cell>
          <cell r="D24">
            <v>97.401633259094297</v>
          </cell>
          <cell r="E24">
            <v>93.213311511183875</v>
          </cell>
        </row>
        <row r="25">
          <cell r="B25">
            <v>93.301178992497327</v>
          </cell>
          <cell r="C25">
            <v>90.202124015073665</v>
          </cell>
          <cell r="D25">
            <v>97.284971895216898</v>
          </cell>
          <cell r="E25">
            <v>93.169667212220403</v>
          </cell>
        </row>
        <row r="26">
          <cell r="B26">
            <v>93.847802786709536</v>
          </cell>
          <cell r="C26">
            <v>90.818773552586492</v>
          </cell>
          <cell r="D26">
            <v>97.369816523491366</v>
          </cell>
          <cell r="E26">
            <v>93.409710856519382</v>
          </cell>
        </row>
        <row r="27">
          <cell r="B27">
            <v>94.448017148981776</v>
          </cell>
          <cell r="C27">
            <v>91.321228731300664</v>
          </cell>
          <cell r="D27">
            <v>97.412238837628593</v>
          </cell>
          <cell r="E27">
            <v>93.660665575559207</v>
          </cell>
        </row>
        <row r="28">
          <cell r="B28">
            <v>94.501607717041793</v>
          </cell>
          <cell r="C28">
            <v>91.321228731300664</v>
          </cell>
          <cell r="D28">
            <v>97.751617350726491</v>
          </cell>
          <cell r="E28">
            <v>93.889798145117325</v>
          </cell>
        </row>
        <row r="29">
          <cell r="B29">
            <v>94.501607717041793</v>
          </cell>
          <cell r="C29">
            <v>91.321228731300664</v>
          </cell>
          <cell r="D29">
            <v>97.751617350726491</v>
          </cell>
          <cell r="E29">
            <v>93.889798145117325</v>
          </cell>
        </row>
        <row r="30">
          <cell r="B30">
            <v>94.501607717041793</v>
          </cell>
          <cell r="C30">
            <v>91.332648167180537</v>
          </cell>
          <cell r="D30">
            <v>97.751617350726491</v>
          </cell>
          <cell r="E30">
            <v>93.889798145117325</v>
          </cell>
        </row>
        <row r="31">
          <cell r="B31">
            <v>95.40192926045016</v>
          </cell>
          <cell r="C31">
            <v>92.394655704008215</v>
          </cell>
          <cell r="D31">
            <v>98.398557641319343</v>
          </cell>
          <cell r="E31">
            <v>94.544462629569026</v>
          </cell>
        </row>
        <row r="32">
          <cell r="B32">
            <v>96.141479099678449</v>
          </cell>
          <cell r="C32">
            <v>93.399566061436545</v>
          </cell>
          <cell r="D32">
            <v>98.409163219853639</v>
          </cell>
          <cell r="E32">
            <v>95.133660665575576</v>
          </cell>
        </row>
        <row r="33">
          <cell r="B33">
            <v>96.784565916398705</v>
          </cell>
          <cell r="C33">
            <v>94.335959803585695</v>
          </cell>
          <cell r="D33">
            <v>98.69551384028</v>
          </cell>
          <cell r="E33">
            <v>95.930169121658494</v>
          </cell>
        </row>
        <row r="34">
          <cell r="B34">
            <v>96.398713826366546</v>
          </cell>
          <cell r="C34">
            <v>93.753568573712442</v>
          </cell>
          <cell r="D34">
            <v>98.101601442358685</v>
          </cell>
          <cell r="E34">
            <v>95.460992907801426</v>
          </cell>
        </row>
        <row r="35">
          <cell r="B35">
            <v>95.873526259378337</v>
          </cell>
          <cell r="C35">
            <v>92.94278862624185</v>
          </cell>
          <cell r="D35">
            <v>97.847067557535254</v>
          </cell>
          <cell r="E35">
            <v>94.969994544462637</v>
          </cell>
        </row>
        <row r="36">
          <cell r="B36">
            <v>95.873526259378337</v>
          </cell>
          <cell r="C36">
            <v>92.94278862624185</v>
          </cell>
          <cell r="D36">
            <v>97.847067557535254</v>
          </cell>
          <cell r="E36">
            <v>94.969994544462637</v>
          </cell>
        </row>
        <row r="37">
          <cell r="B37">
            <v>95.873526259378337</v>
          </cell>
          <cell r="C37">
            <v>92.94278862624185</v>
          </cell>
          <cell r="D37">
            <v>97.847067557535254</v>
          </cell>
          <cell r="E37">
            <v>94.969994544462637</v>
          </cell>
        </row>
        <row r="38">
          <cell r="B38">
            <v>95.005359056806</v>
          </cell>
          <cell r="C38">
            <v>91.915039397053775</v>
          </cell>
          <cell r="D38">
            <v>97.624350408314768</v>
          </cell>
          <cell r="E38">
            <v>94.217130387343147</v>
          </cell>
        </row>
        <row r="39">
          <cell r="B39">
            <v>95.36977491961413</v>
          </cell>
          <cell r="C39">
            <v>92.531688934566631</v>
          </cell>
          <cell r="D39">
            <v>98.992470039240658</v>
          </cell>
          <cell r="E39">
            <v>95.079105291871258</v>
          </cell>
        </row>
        <row r="40">
          <cell r="B40">
            <v>96.098606645230447</v>
          </cell>
          <cell r="C40">
            <v>92.588786113965966</v>
          </cell>
          <cell r="D40">
            <v>98.642485947608463</v>
          </cell>
          <cell r="E40">
            <v>94.84997272231314</v>
          </cell>
        </row>
        <row r="41">
          <cell r="B41">
            <v>97.127545551982848</v>
          </cell>
          <cell r="C41">
            <v>93.673632522553376</v>
          </cell>
          <cell r="D41">
            <v>99.087920246049435</v>
          </cell>
          <cell r="E41">
            <v>95.668303327877808</v>
          </cell>
        </row>
        <row r="42">
          <cell r="B42">
            <v>97.663451232583057</v>
          </cell>
          <cell r="C42">
            <v>94.176087701267548</v>
          </cell>
          <cell r="D42">
            <v>99.098525824583731</v>
          </cell>
          <cell r="E42">
            <v>95.77741407528643</v>
          </cell>
        </row>
        <row r="43">
          <cell r="B43">
            <v>97.663451232583057</v>
          </cell>
          <cell r="C43">
            <v>94.176087701267548</v>
          </cell>
          <cell r="D43">
            <v>99.098525824583731</v>
          </cell>
          <cell r="E43">
            <v>95.77741407528643</v>
          </cell>
        </row>
        <row r="44">
          <cell r="B44">
            <v>97.663451232583057</v>
          </cell>
          <cell r="C44">
            <v>94.176087701267548</v>
          </cell>
          <cell r="D44">
            <v>99.098525824583731</v>
          </cell>
          <cell r="E44">
            <v>95.77741407528643</v>
          </cell>
        </row>
        <row r="45">
          <cell r="B45">
            <v>97.224008574490881</v>
          </cell>
          <cell r="C45">
            <v>93.194016215598936</v>
          </cell>
          <cell r="D45">
            <v>99.077314667515125</v>
          </cell>
          <cell r="E45">
            <v>95.079105291871258</v>
          </cell>
        </row>
        <row r="46">
          <cell r="B46">
            <v>96.452304394426577</v>
          </cell>
          <cell r="C46">
            <v>92.132008678771243</v>
          </cell>
          <cell r="D46">
            <v>98.631880369074139</v>
          </cell>
          <cell r="E46">
            <v>94.02073104200764</v>
          </cell>
        </row>
        <row r="47">
          <cell r="B47">
            <v>96.752411575562704</v>
          </cell>
          <cell r="C47">
            <v>92.406075139888088</v>
          </cell>
          <cell r="D47">
            <v>98.440979955456584</v>
          </cell>
          <cell r="E47">
            <v>94.10801963993454</v>
          </cell>
        </row>
        <row r="48">
          <cell r="B48">
            <v>96.720257234726674</v>
          </cell>
          <cell r="C48">
            <v>92.657302729245174</v>
          </cell>
          <cell r="D48">
            <v>98.515219005196741</v>
          </cell>
          <cell r="E48">
            <v>94.173486088379718</v>
          </cell>
        </row>
        <row r="49">
          <cell r="B49">
            <v>97.277599142550883</v>
          </cell>
          <cell r="C49">
            <v>93.42240493319629</v>
          </cell>
          <cell r="D49">
            <v>98.790964047088778</v>
          </cell>
          <cell r="E49">
            <v>94.69721767594109</v>
          </cell>
        </row>
        <row r="50">
          <cell r="B50">
            <v>97.277599142550883</v>
          </cell>
          <cell r="C50">
            <v>93.42240493319629</v>
          </cell>
          <cell r="D50">
            <v>98.790964047088778</v>
          </cell>
          <cell r="E50">
            <v>94.69721767594109</v>
          </cell>
        </row>
        <row r="51">
          <cell r="B51">
            <v>97.277599142550883</v>
          </cell>
          <cell r="C51">
            <v>93.42240493319629</v>
          </cell>
          <cell r="D51">
            <v>98.790964047088778</v>
          </cell>
          <cell r="E51">
            <v>94.69721767594109</v>
          </cell>
        </row>
        <row r="52">
          <cell r="B52">
            <v>97.524115755627008</v>
          </cell>
          <cell r="C52">
            <v>93.685051958433249</v>
          </cell>
          <cell r="D52">
            <v>99.066709088980815</v>
          </cell>
          <cell r="E52">
            <v>95.122749590834715</v>
          </cell>
        </row>
        <row r="53">
          <cell r="B53">
            <v>97.395498392282931</v>
          </cell>
          <cell r="C53">
            <v>93.331049446157351</v>
          </cell>
          <cell r="D53">
            <v>99.066709088980815</v>
          </cell>
          <cell r="E53">
            <v>94.729950900163672</v>
          </cell>
        </row>
        <row r="54">
          <cell r="B54">
            <v>97.545551982851009</v>
          </cell>
          <cell r="C54">
            <v>93.410985497316432</v>
          </cell>
          <cell r="D54">
            <v>99.045497931912195</v>
          </cell>
          <cell r="E54">
            <v>94.729950900163672</v>
          </cell>
        </row>
        <row r="55">
          <cell r="B55">
            <v>96.923901393354754</v>
          </cell>
          <cell r="C55">
            <v>92.14342811465113</v>
          </cell>
          <cell r="D55">
            <v>98.716724997348621</v>
          </cell>
          <cell r="E55">
            <v>93.987997817785057</v>
          </cell>
        </row>
        <row r="56">
          <cell r="B56">
            <v>95.702036441586273</v>
          </cell>
          <cell r="C56">
            <v>90.853031860226096</v>
          </cell>
          <cell r="D56">
            <v>98.250079541839014</v>
          </cell>
          <cell r="E56">
            <v>92.700490998363364</v>
          </cell>
        </row>
        <row r="57">
          <cell r="B57">
            <v>95.712754555198259</v>
          </cell>
          <cell r="C57">
            <v>90.875870731985827</v>
          </cell>
          <cell r="D57">
            <v>98.260685120373324</v>
          </cell>
          <cell r="E57">
            <v>92.722313147845071</v>
          </cell>
        </row>
        <row r="58">
          <cell r="B58">
            <v>95.712754555198259</v>
          </cell>
          <cell r="C58">
            <v>90.875870731985827</v>
          </cell>
          <cell r="D58">
            <v>98.260685120373324</v>
          </cell>
          <cell r="E58">
            <v>92.722313147845071</v>
          </cell>
        </row>
        <row r="59">
          <cell r="B59">
            <v>95.080385852090004</v>
          </cell>
          <cell r="C59">
            <v>90.339157245632066</v>
          </cell>
          <cell r="D59">
            <v>97.868278714603889</v>
          </cell>
          <cell r="E59">
            <v>92.176759410801978</v>
          </cell>
        </row>
        <row r="60">
          <cell r="B60">
            <v>95.476956055734178</v>
          </cell>
          <cell r="C60">
            <v>90.80735411670662</v>
          </cell>
          <cell r="D60">
            <v>97.889489871672524</v>
          </cell>
          <cell r="E60">
            <v>92.264048008728878</v>
          </cell>
        </row>
        <row r="61">
          <cell r="B61">
            <v>96.345123258306529</v>
          </cell>
          <cell r="C61">
            <v>91.766586730615501</v>
          </cell>
          <cell r="D61">
            <v>98.175840492098843</v>
          </cell>
          <cell r="E61">
            <v>93.147845062738696</v>
          </cell>
        </row>
        <row r="62">
          <cell r="B62">
            <v>96.130760986066448</v>
          </cell>
          <cell r="C62">
            <v>91.458261961859066</v>
          </cell>
          <cell r="D62">
            <v>98.218262806236083</v>
          </cell>
          <cell r="E62">
            <v>92.885979268957996</v>
          </cell>
        </row>
        <row r="63">
          <cell r="B63">
            <v>95.680600214362272</v>
          </cell>
          <cell r="C63">
            <v>91.503939705378542</v>
          </cell>
          <cell r="D63">
            <v>98.239473963304704</v>
          </cell>
          <cell r="E63">
            <v>92.995090016366618</v>
          </cell>
        </row>
        <row r="64">
          <cell r="B64">
            <v>96.012861736334386</v>
          </cell>
          <cell r="C64">
            <v>91.835103345894709</v>
          </cell>
          <cell r="D64">
            <v>98.228868384770408</v>
          </cell>
          <cell r="E64">
            <v>93.300600109110746</v>
          </cell>
        </row>
        <row r="65">
          <cell r="B65">
            <v>96.012861736334386</v>
          </cell>
          <cell r="C65">
            <v>91.835103345894709</v>
          </cell>
          <cell r="D65">
            <v>98.228868384770408</v>
          </cell>
          <cell r="E65">
            <v>93.300600109110746</v>
          </cell>
        </row>
        <row r="66">
          <cell r="B66">
            <v>95.594855305466226</v>
          </cell>
          <cell r="C66">
            <v>91.047162270183847</v>
          </cell>
          <cell r="D66">
            <v>98.218262806236083</v>
          </cell>
          <cell r="E66">
            <v>92.678668848881614</v>
          </cell>
        </row>
        <row r="67">
          <cell r="B67">
            <v>95.005359056806</v>
          </cell>
          <cell r="C67">
            <v>89.916638118076946</v>
          </cell>
          <cell r="D67">
            <v>98.037967971152824</v>
          </cell>
          <cell r="E67">
            <v>92.067648663393356</v>
          </cell>
        </row>
        <row r="68">
          <cell r="B68">
            <v>94.694533762057858</v>
          </cell>
          <cell r="C68">
            <v>89.688249400479606</v>
          </cell>
          <cell r="D68">
            <v>97.603139251246162</v>
          </cell>
          <cell r="E68">
            <v>91.587561374795428</v>
          </cell>
        </row>
        <row r="69">
          <cell r="B69">
            <v>95.316184351554114</v>
          </cell>
          <cell r="C69">
            <v>90.133607399794442</v>
          </cell>
          <cell r="D69">
            <v>97.507689044437384</v>
          </cell>
          <cell r="E69">
            <v>91.70758319694491</v>
          </cell>
        </row>
        <row r="70">
          <cell r="B70">
            <v>96.334405144694529</v>
          </cell>
          <cell r="C70">
            <v>91.161356628982517</v>
          </cell>
          <cell r="D70">
            <v>98.016756814084218</v>
          </cell>
          <cell r="E70">
            <v>92.427714129841789</v>
          </cell>
        </row>
        <row r="71">
          <cell r="B71">
            <v>96.334405144694529</v>
          </cell>
          <cell r="C71">
            <v>91.161356628982517</v>
          </cell>
          <cell r="D71">
            <v>98.016756814084218</v>
          </cell>
          <cell r="E71">
            <v>92.427714129841789</v>
          </cell>
        </row>
        <row r="72">
          <cell r="B72">
            <v>96.334405144694529</v>
          </cell>
          <cell r="C72">
            <v>91.161356628982517</v>
          </cell>
          <cell r="D72">
            <v>98.016756814084218</v>
          </cell>
          <cell r="E72">
            <v>92.427714129841789</v>
          </cell>
        </row>
        <row r="73">
          <cell r="B73">
            <v>96.387995712754531</v>
          </cell>
          <cell r="C73">
            <v>91.378325910699999</v>
          </cell>
          <cell r="D73">
            <v>97.984940078481287</v>
          </cell>
          <cell r="E73">
            <v>92.504091653027828</v>
          </cell>
        </row>
        <row r="74">
          <cell r="B74">
            <v>96.902465166130753</v>
          </cell>
          <cell r="C74">
            <v>92.154847550530988</v>
          </cell>
          <cell r="D74">
            <v>98.090995863824389</v>
          </cell>
          <cell r="E74">
            <v>93.060556464811782</v>
          </cell>
        </row>
        <row r="75">
          <cell r="B75">
            <v>97.106109324758833</v>
          </cell>
          <cell r="C75">
            <v>92.463172319287423</v>
          </cell>
          <cell r="D75">
            <v>98.313713013044861</v>
          </cell>
          <cell r="E75">
            <v>93.344244408074204</v>
          </cell>
        </row>
        <row r="76">
          <cell r="B76">
            <v>97.309753483386913</v>
          </cell>
          <cell r="C76">
            <v>92.977046933881454</v>
          </cell>
          <cell r="D76">
            <v>98.345529748647792</v>
          </cell>
          <cell r="E76">
            <v>93.933442444080754</v>
          </cell>
        </row>
        <row r="77">
          <cell r="B77">
            <v>97.352625937834929</v>
          </cell>
          <cell r="C77">
            <v>93.490921548475498</v>
          </cell>
          <cell r="D77">
            <v>98.504613426662431</v>
          </cell>
          <cell r="E77">
            <v>94.10801963993454</v>
          </cell>
        </row>
        <row r="78">
          <cell r="B78">
            <v>97.352625937834929</v>
          </cell>
          <cell r="C78">
            <v>93.490921548475498</v>
          </cell>
          <cell r="D78">
            <v>98.504613426662431</v>
          </cell>
          <cell r="E78">
            <v>94.10801963993454</v>
          </cell>
        </row>
        <row r="79">
          <cell r="B79">
            <v>97.352625937834929</v>
          </cell>
          <cell r="C79">
            <v>93.490921548475498</v>
          </cell>
          <cell r="D79">
            <v>98.504613426662431</v>
          </cell>
          <cell r="E79">
            <v>94.10801963993454</v>
          </cell>
        </row>
        <row r="80">
          <cell r="B80">
            <v>97.56698821007501</v>
          </cell>
          <cell r="C80">
            <v>93.616535343154055</v>
          </cell>
          <cell r="D80">
            <v>98.334924170113496</v>
          </cell>
          <cell r="E80">
            <v>94.271685761047479</v>
          </cell>
        </row>
        <row r="81">
          <cell r="B81">
            <v>97.256162915326883</v>
          </cell>
          <cell r="C81">
            <v>93.42240493319629</v>
          </cell>
          <cell r="D81">
            <v>98.748541732951551</v>
          </cell>
          <cell r="E81">
            <v>94.28259683578834</v>
          </cell>
        </row>
        <row r="82">
          <cell r="B82">
            <v>97.524115755627008</v>
          </cell>
          <cell r="C82">
            <v>93.742149137832584</v>
          </cell>
          <cell r="D82">
            <v>98.706119418814296</v>
          </cell>
          <cell r="E82">
            <v>94.337152209492643</v>
          </cell>
        </row>
        <row r="83">
          <cell r="B83">
            <v>97.159699892818836</v>
          </cell>
          <cell r="C83">
            <v>93.513760420235243</v>
          </cell>
          <cell r="D83">
            <v>98.68490826174569</v>
          </cell>
          <cell r="E83">
            <v>94.140752864157122</v>
          </cell>
        </row>
        <row r="84">
          <cell r="B84">
            <v>97.041800643086802</v>
          </cell>
          <cell r="C84">
            <v>93.365307753796955</v>
          </cell>
          <cell r="D84">
            <v>98.589458054936898</v>
          </cell>
          <cell r="E84">
            <v>93.889798145117325</v>
          </cell>
        </row>
        <row r="85">
          <cell r="B85">
            <v>97.041800643086802</v>
          </cell>
          <cell r="C85">
            <v>93.365307753796955</v>
          </cell>
          <cell r="D85">
            <v>98.589458054936898</v>
          </cell>
          <cell r="E85">
            <v>93.87888707037645</v>
          </cell>
        </row>
        <row r="86">
          <cell r="B86">
            <v>97.041800643086802</v>
          </cell>
          <cell r="C86">
            <v>93.365307753796955</v>
          </cell>
          <cell r="D86">
            <v>98.589458054936898</v>
          </cell>
          <cell r="E86">
            <v>93.87888707037645</v>
          </cell>
        </row>
        <row r="87">
          <cell r="B87">
            <v>97.524115755627008</v>
          </cell>
          <cell r="C87">
            <v>94.016215598949401</v>
          </cell>
          <cell r="D87">
            <v>98.759147311485847</v>
          </cell>
          <cell r="E87">
            <v>94.402618657937808</v>
          </cell>
        </row>
        <row r="88">
          <cell r="B88">
            <v>98.113612004287219</v>
          </cell>
          <cell r="C88">
            <v>94.667123444101847</v>
          </cell>
          <cell r="D88">
            <v>99.024286774843588</v>
          </cell>
          <cell r="E88">
            <v>95.122749590834715</v>
          </cell>
        </row>
        <row r="89">
          <cell r="B89">
            <v>97.717041800643074</v>
          </cell>
          <cell r="C89">
            <v>94.347379239465567</v>
          </cell>
          <cell r="D89">
            <v>99.109131403118056</v>
          </cell>
          <cell r="E89">
            <v>94.937261320240069</v>
          </cell>
        </row>
        <row r="90">
          <cell r="B90">
            <v>97.888531618435138</v>
          </cell>
          <cell r="C90">
            <v>94.906931597579074</v>
          </cell>
          <cell r="D90">
            <v>99.140948138720958</v>
          </cell>
          <cell r="E90">
            <v>95.111838516093854</v>
          </cell>
        </row>
        <row r="91">
          <cell r="B91">
            <v>98.713826366559488</v>
          </cell>
          <cell r="C91">
            <v>96.334361082562509</v>
          </cell>
          <cell r="D91">
            <v>99.522748965956112</v>
          </cell>
          <cell r="E91">
            <v>96.333878887070384</v>
          </cell>
        </row>
        <row r="92">
          <cell r="B92">
            <v>98.713826366559488</v>
          </cell>
          <cell r="C92">
            <v>96.334361082562509</v>
          </cell>
          <cell r="D92">
            <v>99.522748965956112</v>
          </cell>
          <cell r="E92">
            <v>96.333878887070384</v>
          </cell>
        </row>
        <row r="93">
          <cell r="B93">
            <v>98.713826366559488</v>
          </cell>
          <cell r="C93">
            <v>96.334361082562509</v>
          </cell>
          <cell r="D93">
            <v>99.522748965956112</v>
          </cell>
          <cell r="E93">
            <v>96.333878887070384</v>
          </cell>
        </row>
        <row r="94">
          <cell r="B94">
            <v>98.853161843515537</v>
          </cell>
          <cell r="C94">
            <v>96.391458261961844</v>
          </cell>
          <cell r="D94">
            <v>100.02121115706863</v>
          </cell>
          <cell r="E94">
            <v>96.530278232405891</v>
          </cell>
        </row>
        <row r="95">
          <cell r="B95">
            <v>99.035369774919616</v>
          </cell>
          <cell r="C95">
            <v>96.425716569601448</v>
          </cell>
          <cell r="D95">
            <v>99.936366528794167</v>
          </cell>
          <cell r="E95">
            <v>96.552100381887641</v>
          </cell>
        </row>
        <row r="96">
          <cell r="B96">
            <v>98.403001071811346</v>
          </cell>
          <cell r="C96">
            <v>94.895512161699202</v>
          </cell>
          <cell r="D96">
            <v>99.575776858627648</v>
          </cell>
          <cell r="E96">
            <v>95.460992907801426</v>
          </cell>
        </row>
        <row r="97">
          <cell r="B97">
            <v>97.97427652733117</v>
          </cell>
          <cell r="C97">
            <v>94.552929085303191</v>
          </cell>
          <cell r="D97">
            <v>99.321242973804232</v>
          </cell>
          <cell r="E97">
            <v>95.079105291871258</v>
          </cell>
        </row>
        <row r="98">
          <cell r="B98">
            <v>98.381564844587331</v>
          </cell>
          <cell r="C98">
            <v>95.180998058695891</v>
          </cell>
          <cell r="D98">
            <v>99.331848552338528</v>
          </cell>
          <cell r="E98">
            <v>95.602836879432644</v>
          </cell>
        </row>
        <row r="99">
          <cell r="B99">
            <v>98.381564844587331</v>
          </cell>
          <cell r="C99">
            <v>95.180998058695891</v>
          </cell>
          <cell r="D99">
            <v>99.331848552338528</v>
          </cell>
          <cell r="E99">
            <v>95.602836879432644</v>
          </cell>
        </row>
        <row r="100">
          <cell r="B100">
            <v>98.381564844587331</v>
          </cell>
          <cell r="C100">
            <v>95.180998058695891</v>
          </cell>
          <cell r="D100">
            <v>99.331848552338528</v>
          </cell>
          <cell r="E100">
            <v>95.602836879432644</v>
          </cell>
        </row>
        <row r="101">
          <cell r="B101">
            <v>98.874598070739538</v>
          </cell>
          <cell r="C101">
            <v>95.660614365650318</v>
          </cell>
          <cell r="D101">
            <v>99.745466115176583</v>
          </cell>
          <cell r="E101">
            <v>95.973813420621951</v>
          </cell>
        </row>
        <row r="102">
          <cell r="B102">
            <v>99.056806002143617</v>
          </cell>
          <cell r="C102">
            <v>95.546420006851648</v>
          </cell>
          <cell r="D102">
            <v>99.628804751299199</v>
          </cell>
          <cell r="E102">
            <v>95.711947626841251</v>
          </cell>
        </row>
        <row r="103">
          <cell r="B103">
            <v>99.16398713826365</v>
          </cell>
          <cell r="C103">
            <v>95.797647596208733</v>
          </cell>
          <cell r="D103">
            <v>99.809099586382445</v>
          </cell>
          <cell r="E103">
            <v>96.072013093289712</v>
          </cell>
        </row>
        <row r="104">
          <cell r="B104">
            <v>98.57449088960341</v>
          </cell>
          <cell r="C104">
            <v>94.975448212858282</v>
          </cell>
          <cell r="D104">
            <v>99.554565701559028</v>
          </cell>
          <cell r="E104">
            <v>95.406437534097108</v>
          </cell>
        </row>
        <row r="105">
          <cell r="B105">
            <v>98.349410503751329</v>
          </cell>
          <cell r="C105">
            <v>94.975448212858282</v>
          </cell>
          <cell r="D105">
            <v>99.384876445010093</v>
          </cell>
          <cell r="E105">
            <v>95.210038188761601</v>
          </cell>
        </row>
        <row r="106">
          <cell r="B106">
            <v>98.349410503751329</v>
          </cell>
          <cell r="C106">
            <v>94.975448212858282</v>
          </cell>
          <cell r="D106">
            <v>99.384876445010093</v>
          </cell>
          <cell r="E106">
            <v>95.210038188761601</v>
          </cell>
        </row>
        <row r="107">
          <cell r="B107">
            <v>98.349410503751329</v>
          </cell>
          <cell r="C107">
            <v>94.975448212858282</v>
          </cell>
          <cell r="D107">
            <v>99.384876445010093</v>
          </cell>
          <cell r="E107">
            <v>95.210038188761601</v>
          </cell>
        </row>
        <row r="108">
          <cell r="B108">
            <v>98.745980707395489</v>
          </cell>
          <cell r="C108">
            <v>95.455064519812709</v>
          </cell>
          <cell r="D108">
            <v>99.512143387421787</v>
          </cell>
          <cell r="E108">
            <v>95.581014729950908</v>
          </cell>
        </row>
        <row r="109">
          <cell r="B109">
            <v>98.928188638799568</v>
          </cell>
          <cell r="C109">
            <v>95.580678314491266</v>
          </cell>
          <cell r="D109">
            <v>99.512143387421787</v>
          </cell>
          <cell r="E109">
            <v>95.45008183306058</v>
          </cell>
        </row>
        <row r="110">
          <cell r="B110">
            <v>98.885316184351538</v>
          </cell>
          <cell r="C110">
            <v>95.432225648052977</v>
          </cell>
          <cell r="D110">
            <v>99.384876445010093</v>
          </cell>
          <cell r="E110">
            <v>95.395526459356248</v>
          </cell>
        </row>
        <row r="111">
          <cell r="B111">
            <v>98.585209003215411</v>
          </cell>
          <cell r="C111">
            <v>94.918351033458947</v>
          </cell>
          <cell r="D111">
            <v>99.013681196309264</v>
          </cell>
          <cell r="E111">
            <v>94.78450627386799</v>
          </cell>
        </row>
        <row r="112">
          <cell r="B112">
            <v>97.909967845659139</v>
          </cell>
          <cell r="C112">
            <v>94.301701495946091</v>
          </cell>
          <cell r="D112">
            <v>98.822780782691694</v>
          </cell>
          <cell r="E112">
            <v>94.413529732678683</v>
          </cell>
        </row>
        <row r="113">
          <cell r="B113">
            <v>97.909967845659139</v>
          </cell>
          <cell r="C113">
            <v>94.301701495946091</v>
          </cell>
          <cell r="D113">
            <v>98.822780782691694</v>
          </cell>
          <cell r="E113">
            <v>94.413529732678683</v>
          </cell>
        </row>
        <row r="114">
          <cell r="B114">
            <v>97.909967845659139</v>
          </cell>
          <cell r="C114">
            <v>94.301701495946091</v>
          </cell>
          <cell r="D114">
            <v>98.822780782691694</v>
          </cell>
          <cell r="E114">
            <v>94.413529732678683</v>
          </cell>
        </row>
        <row r="115">
          <cell r="B115">
            <v>97.55627009646301</v>
          </cell>
          <cell r="C115">
            <v>93.776407445472188</v>
          </cell>
          <cell r="D115">
            <v>98.207657227701773</v>
          </cell>
          <cell r="E115">
            <v>93.52973267866885</v>
          </cell>
        </row>
        <row r="116">
          <cell r="B116">
            <v>96.709539121114673</v>
          </cell>
          <cell r="C116">
            <v>92.451752883407551</v>
          </cell>
          <cell r="D116">
            <v>97.974334499946977</v>
          </cell>
          <cell r="E116">
            <v>92.907801418439732</v>
          </cell>
        </row>
        <row r="117">
          <cell r="B117">
            <v>96.087888531618418</v>
          </cell>
          <cell r="C117">
            <v>91.720908987096038</v>
          </cell>
          <cell r="D117">
            <v>97.369816523491366</v>
          </cell>
          <cell r="E117">
            <v>92.056737588652496</v>
          </cell>
        </row>
        <row r="118">
          <cell r="B118">
            <v>95.487674169346178</v>
          </cell>
          <cell r="C118">
            <v>90.830192988466379</v>
          </cell>
          <cell r="D118">
            <v>97.136493795736556</v>
          </cell>
          <cell r="E118">
            <v>91.816693944353531</v>
          </cell>
        </row>
        <row r="119">
          <cell r="B119">
            <v>95.455519828510177</v>
          </cell>
          <cell r="C119">
            <v>90.853031860226096</v>
          </cell>
          <cell r="D119">
            <v>97.274366316682574</v>
          </cell>
          <cell r="E119">
            <v>91.674849972722328</v>
          </cell>
        </row>
        <row r="120">
          <cell r="B120">
            <v>95.455519828510177</v>
          </cell>
          <cell r="C120">
            <v>90.853031860226096</v>
          </cell>
          <cell r="D120">
            <v>97.274366316682574</v>
          </cell>
          <cell r="E120">
            <v>91.674849972722328</v>
          </cell>
        </row>
        <row r="121">
          <cell r="B121">
            <v>95.455519828510177</v>
          </cell>
          <cell r="C121">
            <v>90.853031860226096</v>
          </cell>
          <cell r="D121">
            <v>97.274366316682574</v>
          </cell>
          <cell r="E121">
            <v>91.674849972722328</v>
          </cell>
        </row>
        <row r="122">
          <cell r="B122">
            <v>95.316184351554114</v>
          </cell>
          <cell r="C122">
            <v>90.841612424346224</v>
          </cell>
          <cell r="D122">
            <v>97.274366316682574</v>
          </cell>
          <cell r="E122">
            <v>92.405891980360067</v>
          </cell>
        </row>
        <row r="123">
          <cell r="B123">
            <v>96.045016077170402</v>
          </cell>
          <cell r="C123">
            <v>91.652392371816816</v>
          </cell>
          <cell r="D123">
            <v>97.316788630819801</v>
          </cell>
          <cell r="E123">
            <v>92.61320240043645</v>
          </cell>
        </row>
        <row r="124">
          <cell r="B124">
            <v>97.438370846730962</v>
          </cell>
          <cell r="C124">
            <v>93.296791138517733</v>
          </cell>
          <cell r="D124">
            <v>97.550111358574611</v>
          </cell>
          <cell r="E124">
            <v>93.475177304964546</v>
          </cell>
        </row>
        <row r="125">
          <cell r="B125">
            <v>97.534833869239009</v>
          </cell>
          <cell r="C125">
            <v>93.479502112595625</v>
          </cell>
          <cell r="D125">
            <v>97.953123342878357</v>
          </cell>
          <cell r="E125">
            <v>93.835242771412993</v>
          </cell>
        </row>
        <row r="126">
          <cell r="B126">
            <v>97.952840300107169</v>
          </cell>
          <cell r="C126">
            <v>93.947698983670193</v>
          </cell>
          <cell r="D126">
            <v>98.271290698907634</v>
          </cell>
          <cell r="E126">
            <v>93.944353518821615</v>
          </cell>
        </row>
        <row r="127">
          <cell r="B127">
            <v>97.952840300107169</v>
          </cell>
          <cell r="C127">
            <v>93.947698983670193</v>
          </cell>
          <cell r="D127">
            <v>98.271290698907634</v>
          </cell>
          <cell r="E127">
            <v>93.944353518821615</v>
          </cell>
        </row>
        <row r="128">
          <cell r="B128">
            <v>97.952840300107169</v>
          </cell>
          <cell r="C128">
            <v>93.947698983670193</v>
          </cell>
          <cell r="D128">
            <v>98.271290698907634</v>
          </cell>
          <cell r="E128">
            <v>93.944353518821615</v>
          </cell>
        </row>
        <row r="129">
          <cell r="B129">
            <v>98.15648445873525</v>
          </cell>
          <cell r="C129">
            <v>94.267443188306487</v>
          </cell>
          <cell r="D129">
            <v>98.67430268321138</v>
          </cell>
          <cell r="E129">
            <v>94.664484451718508</v>
          </cell>
        </row>
        <row r="130">
          <cell r="B130">
            <v>98.585209003215411</v>
          </cell>
          <cell r="C130">
            <v>94.895512161699202</v>
          </cell>
          <cell r="D130">
            <v>98.759147311485847</v>
          </cell>
          <cell r="E130">
            <v>94.642662302236772</v>
          </cell>
        </row>
        <row r="131">
          <cell r="B131">
            <v>98.788853161843505</v>
          </cell>
          <cell r="C131">
            <v>95.055384264017363</v>
          </cell>
          <cell r="D131">
            <v>98.950047725103431</v>
          </cell>
          <cell r="E131">
            <v>95.046372067648676</v>
          </cell>
        </row>
        <row r="132">
          <cell r="B132">
            <v>98.692390139335473</v>
          </cell>
          <cell r="C132">
            <v>95.101062007536825</v>
          </cell>
          <cell r="D132">
            <v>98.812175204157398</v>
          </cell>
          <cell r="E132">
            <v>94.642662302236772</v>
          </cell>
        </row>
        <row r="133">
          <cell r="B133">
            <v>98.060021436227217</v>
          </cell>
          <cell r="C133">
            <v>94.47299303414411</v>
          </cell>
          <cell r="D133">
            <v>98.780358468554468</v>
          </cell>
          <cell r="E133">
            <v>94.620840152755065</v>
          </cell>
        </row>
        <row r="134">
          <cell r="B134">
            <v>98.060021436227217</v>
          </cell>
          <cell r="C134">
            <v>94.47299303414411</v>
          </cell>
          <cell r="D134">
            <v>98.780358468554468</v>
          </cell>
          <cell r="E134">
            <v>94.620840152755065</v>
          </cell>
        </row>
        <row r="135">
          <cell r="B135">
            <v>98.060021436227217</v>
          </cell>
          <cell r="C135">
            <v>94.47299303414411</v>
          </cell>
          <cell r="D135">
            <v>98.780358468554468</v>
          </cell>
          <cell r="E135">
            <v>94.620840152755065</v>
          </cell>
        </row>
        <row r="136">
          <cell r="B136">
            <v>98.424437299035361</v>
          </cell>
          <cell r="C136">
            <v>94.7584789311408</v>
          </cell>
          <cell r="D136">
            <v>98.769752890020158</v>
          </cell>
          <cell r="E136">
            <v>94.348063284233504</v>
          </cell>
        </row>
        <row r="137">
          <cell r="B137">
            <v>98.017148981779201</v>
          </cell>
          <cell r="C137">
            <v>94.427315290624634</v>
          </cell>
          <cell r="D137">
            <v>98.748541732951551</v>
          </cell>
          <cell r="E137">
            <v>94.326241134751783</v>
          </cell>
        </row>
        <row r="138">
          <cell r="B138">
            <v>97.952840300107169</v>
          </cell>
          <cell r="C138">
            <v>94.198926573027279</v>
          </cell>
          <cell r="D138">
            <v>98.631880369074139</v>
          </cell>
          <cell r="E138">
            <v>93.758865248226954</v>
          </cell>
        </row>
        <row r="139">
          <cell r="B139">
            <v>97.331189710610914</v>
          </cell>
          <cell r="C139">
            <v>93.365307753796955</v>
          </cell>
          <cell r="D139">
            <v>98.377346484250722</v>
          </cell>
          <cell r="E139">
            <v>93.398799781778507</v>
          </cell>
        </row>
        <row r="140">
          <cell r="B140">
            <v>97.073954983922803</v>
          </cell>
          <cell r="C140">
            <v>93.216855087358681</v>
          </cell>
          <cell r="D140">
            <v>98.430374376922273</v>
          </cell>
          <cell r="E140">
            <v>93.518821603927989</v>
          </cell>
        </row>
        <row r="141">
          <cell r="B141">
            <v>97.073954983922803</v>
          </cell>
          <cell r="C141">
            <v>93.216855087358681</v>
          </cell>
          <cell r="D141">
            <v>98.430374376922273</v>
          </cell>
          <cell r="E141">
            <v>93.518821603927989</v>
          </cell>
        </row>
        <row r="142">
          <cell r="B142">
            <v>97.073954983922803</v>
          </cell>
          <cell r="C142">
            <v>93.216855087358681</v>
          </cell>
          <cell r="D142">
            <v>98.430374376922273</v>
          </cell>
          <cell r="E142">
            <v>93.518821603927989</v>
          </cell>
        </row>
        <row r="143">
          <cell r="B143">
            <v>97.0096463022508</v>
          </cell>
          <cell r="C143">
            <v>93.194016215598936</v>
          </cell>
          <cell r="D143">
            <v>98.228868384770408</v>
          </cell>
          <cell r="E143">
            <v>93.202400436443</v>
          </cell>
        </row>
        <row r="144">
          <cell r="B144">
            <v>96.763129689174704</v>
          </cell>
          <cell r="C144">
            <v>92.851433139202896</v>
          </cell>
          <cell r="D144">
            <v>98.462191112525204</v>
          </cell>
          <cell r="E144">
            <v>93.889798145117325</v>
          </cell>
        </row>
        <row r="145">
          <cell r="B145">
            <v>97.384780278670945</v>
          </cell>
          <cell r="C145">
            <v>93.650793650793645</v>
          </cell>
          <cell r="D145">
            <v>98.610669212005504</v>
          </cell>
          <cell r="E145">
            <v>94.075286415711957</v>
          </cell>
        </row>
        <row r="146">
          <cell r="B146">
            <v>97.652733118971042</v>
          </cell>
          <cell r="C146">
            <v>94.176087701267548</v>
          </cell>
          <cell r="D146">
            <v>98.812175204157398</v>
          </cell>
          <cell r="E146">
            <v>94.489907255864708</v>
          </cell>
        </row>
        <row r="147">
          <cell r="B147">
            <v>98.0064308681672</v>
          </cell>
          <cell r="C147">
            <v>94.644284572342102</v>
          </cell>
          <cell r="D147">
            <v>99.003075617774954</v>
          </cell>
          <cell r="E147">
            <v>94.762684124386269</v>
          </cell>
        </row>
        <row r="148">
          <cell r="B148">
            <v>98.0064308681672</v>
          </cell>
          <cell r="C148">
            <v>94.644284572342102</v>
          </cell>
          <cell r="D148">
            <v>99.003075617774954</v>
          </cell>
          <cell r="E148">
            <v>94.762684124386269</v>
          </cell>
        </row>
        <row r="149">
          <cell r="B149">
            <v>98.0064308681672</v>
          </cell>
          <cell r="C149">
            <v>94.644284572342102</v>
          </cell>
          <cell r="D149">
            <v>99.003075617774954</v>
          </cell>
          <cell r="E149">
            <v>94.762684124386269</v>
          </cell>
        </row>
        <row r="150">
          <cell r="B150">
            <v>98.0064308681672</v>
          </cell>
          <cell r="C150">
            <v>94.644284572342102</v>
          </cell>
          <cell r="D150">
            <v>99.003075617774954</v>
          </cell>
          <cell r="E150">
            <v>94.762684124386269</v>
          </cell>
        </row>
        <row r="151">
          <cell r="B151">
            <v>98.295819935691327</v>
          </cell>
          <cell r="C151">
            <v>94.975448212858282</v>
          </cell>
          <cell r="D151">
            <v>99.034892353377884</v>
          </cell>
          <cell r="E151">
            <v>94.806328423349711</v>
          </cell>
        </row>
        <row r="152">
          <cell r="B152">
            <v>98.285101822079298</v>
          </cell>
          <cell r="C152">
            <v>94.929770469338806</v>
          </cell>
          <cell r="D152">
            <v>99.119736981652352</v>
          </cell>
          <cell r="E152">
            <v>94.533551554828151</v>
          </cell>
        </row>
        <row r="153">
          <cell r="B153">
            <v>98.242229367631282</v>
          </cell>
          <cell r="C153">
            <v>94.838414982299867</v>
          </cell>
          <cell r="D153">
            <v>99.25760950259837</v>
          </cell>
          <cell r="E153">
            <v>94.751773049645408</v>
          </cell>
        </row>
        <row r="154">
          <cell r="B154">
            <v>98.36012861736333</v>
          </cell>
          <cell r="C154">
            <v>94.906931597579074</v>
          </cell>
          <cell r="D154">
            <v>99.193976031392523</v>
          </cell>
          <cell r="E154">
            <v>94.839061647572294</v>
          </cell>
        </row>
        <row r="155">
          <cell r="B155">
            <v>98.531618435155409</v>
          </cell>
          <cell r="C155">
            <v>95.123900879296556</v>
          </cell>
          <cell r="D155">
            <v>99.193976031392523</v>
          </cell>
          <cell r="E155">
            <v>94.839061647572294</v>
          </cell>
        </row>
        <row r="170">
          <cell r="F170">
            <v>100</v>
          </cell>
        </row>
        <row r="171">
          <cell r="F171">
            <v>100.39</v>
          </cell>
        </row>
        <row r="172">
          <cell r="F172">
            <v>101.24</v>
          </cell>
        </row>
        <row r="173">
          <cell r="F173">
            <v>101.16000000000001</v>
          </cell>
        </row>
        <row r="174">
          <cell r="F174">
            <v>101.27999999999999</v>
          </cell>
        </row>
        <row r="175">
          <cell r="F175">
            <v>101.25999999999999</v>
          </cell>
        </row>
        <row r="176">
          <cell r="F176">
            <v>101.25999999999999</v>
          </cell>
        </row>
        <row r="177">
          <cell r="F177">
            <v>101.25999999999999</v>
          </cell>
        </row>
        <row r="178">
          <cell r="F178">
            <v>101.12</v>
          </cell>
        </row>
        <row r="179">
          <cell r="F179">
            <v>101.86999999999999</v>
          </cell>
        </row>
        <row r="180">
          <cell r="F180">
            <v>102.49</v>
          </cell>
        </row>
        <row r="181">
          <cell r="F181">
            <v>102.44</v>
          </cell>
        </row>
        <row r="182">
          <cell r="F182">
            <v>102.35000000000001</v>
          </cell>
        </row>
        <row r="183">
          <cell r="F183">
            <v>102.35000000000001</v>
          </cell>
        </row>
        <row r="184">
          <cell r="F184">
            <v>102.35000000000001</v>
          </cell>
        </row>
        <row r="185">
          <cell r="F185">
            <v>102.08</v>
          </cell>
        </row>
        <row r="186">
          <cell r="F186">
            <v>102.34</v>
          </cell>
        </row>
        <row r="187">
          <cell r="F187">
            <v>102.23</v>
          </cell>
        </row>
        <row r="188">
          <cell r="F188">
            <v>101.86999999999999</v>
          </cell>
        </row>
        <row r="189">
          <cell r="F189">
            <v>101.77000000000001</v>
          </cell>
        </row>
        <row r="190">
          <cell r="F190">
            <v>101.77000000000001</v>
          </cell>
        </row>
        <row r="191">
          <cell r="F191">
            <v>101.77000000000001</v>
          </cell>
        </row>
        <row r="192">
          <cell r="F192">
            <v>101.25</v>
          </cell>
        </row>
        <row r="193">
          <cell r="F193">
            <v>100.95</v>
          </cell>
        </row>
        <row r="194">
          <cell r="F194">
            <v>101.16000000000001</v>
          </cell>
        </row>
        <row r="195">
          <cell r="F195">
            <v>101.47</v>
          </cell>
        </row>
        <row r="196">
          <cell r="F196">
            <v>100.62</v>
          </cell>
        </row>
        <row r="197">
          <cell r="F197">
            <v>100.62</v>
          </cell>
        </row>
        <row r="198">
          <cell r="F198">
            <v>100.62</v>
          </cell>
        </row>
        <row r="199">
          <cell r="F199">
            <v>100.62</v>
          </cell>
        </row>
        <row r="200">
          <cell r="F200">
            <v>101.42</v>
          </cell>
        </row>
        <row r="201">
          <cell r="F201">
            <v>101.4</v>
          </cell>
        </row>
        <row r="202">
          <cell r="F202">
            <v>101.69</v>
          </cell>
        </row>
        <row r="203">
          <cell r="F203">
            <v>102.1</v>
          </cell>
        </row>
        <row r="204">
          <cell r="F204">
            <v>102.1</v>
          </cell>
        </row>
        <row r="205">
          <cell r="F205">
            <v>102.1</v>
          </cell>
        </row>
        <row r="206">
          <cell r="F206">
            <v>102.27</v>
          </cell>
        </row>
        <row r="207">
          <cell r="F207">
            <v>102.59</v>
          </cell>
        </row>
        <row r="208">
          <cell r="F208">
            <v>102.62</v>
          </cell>
        </row>
        <row r="209">
          <cell r="F209">
            <v>102.37</v>
          </cell>
        </row>
        <row r="210">
          <cell r="F210">
            <v>102.84</v>
          </cell>
        </row>
        <row r="211">
          <cell r="F211">
            <v>102.84</v>
          </cell>
        </row>
        <row r="212">
          <cell r="F212">
            <v>102.84</v>
          </cell>
        </row>
        <row r="213">
          <cell r="F213">
            <v>102.99000000000001</v>
          </cell>
        </row>
        <row r="214">
          <cell r="F214">
            <v>102.95</v>
          </cell>
        </row>
        <row r="215">
          <cell r="F215">
            <v>103.11999999999999</v>
          </cell>
        </row>
        <row r="216">
          <cell r="F216">
            <v>102.41</v>
          </cell>
        </row>
        <row r="217">
          <cell r="F217">
            <v>102.53000000000002</v>
          </cell>
        </row>
        <row r="218">
          <cell r="F218">
            <v>102.53000000000002</v>
          </cell>
        </row>
        <row r="219">
          <cell r="F219">
            <v>102.53000000000002</v>
          </cell>
        </row>
        <row r="220">
          <cell r="F220">
            <v>102.22</v>
          </cell>
        </row>
        <row r="221">
          <cell r="F221">
            <v>101.19</v>
          </cell>
        </row>
        <row r="222">
          <cell r="F222">
            <v>100.85</v>
          </cell>
        </row>
        <row r="223">
          <cell r="F223">
            <v>100.16000000000001</v>
          </cell>
        </row>
        <row r="224">
          <cell r="F224">
            <v>100.61</v>
          </cell>
        </row>
        <row r="225">
          <cell r="F225">
            <v>100.61</v>
          </cell>
        </row>
        <row r="226">
          <cell r="F226">
            <v>100.61</v>
          </cell>
        </row>
        <row r="227">
          <cell r="F227">
            <v>101.11000000000001</v>
          </cell>
        </row>
        <row r="228">
          <cell r="F228">
            <v>101.28999999999999</v>
          </cell>
        </row>
        <row r="229">
          <cell r="F229">
            <v>100.76</v>
          </cell>
        </row>
        <row r="230">
          <cell r="F230">
            <v>101.47</v>
          </cell>
        </row>
        <row r="231">
          <cell r="F231">
            <v>101.41</v>
          </cell>
        </row>
        <row r="232">
          <cell r="F232">
            <v>101.41</v>
          </cell>
        </row>
        <row r="233">
          <cell r="F233">
            <v>101.41</v>
          </cell>
        </row>
        <row r="234">
          <cell r="F234">
            <v>101.27</v>
          </cell>
        </row>
        <row r="235">
          <cell r="F235">
            <v>101.37</v>
          </cell>
        </row>
        <row r="236">
          <cell r="F236">
            <v>101.27999999999999</v>
          </cell>
        </row>
        <row r="237">
          <cell r="F237">
            <v>100.42</v>
          </cell>
        </row>
        <row r="238">
          <cell r="F238">
            <v>100.03999999999999</v>
          </cell>
        </row>
        <row r="239">
          <cell r="F239">
            <v>100.03999999999999</v>
          </cell>
        </row>
        <row r="240">
          <cell r="F240">
            <v>100.03999999999999</v>
          </cell>
        </row>
        <row r="241">
          <cell r="F241">
            <v>100.03</v>
          </cell>
        </row>
        <row r="242">
          <cell r="F242">
            <v>98.45</v>
          </cell>
        </row>
        <row r="243">
          <cell r="F243">
            <v>97.45</v>
          </cell>
        </row>
        <row r="244">
          <cell r="F244">
            <v>96.91</v>
          </cell>
        </row>
        <row r="245">
          <cell r="F245">
            <v>97.8</v>
          </cell>
        </row>
        <row r="246">
          <cell r="F246">
            <v>97.8</v>
          </cell>
        </row>
        <row r="953">
          <cell r="F953" t="e">
            <v>#REF!</v>
          </cell>
        </row>
        <row r="1044">
          <cell r="F1044" t="e">
            <v>#REF!</v>
          </cell>
        </row>
        <row r="1136">
          <cell r="F1136" t="e">
            <v>#REF!</v>
          </cell>
        </row>
        <row r="1228">
          <cell r="F1228" t="e">
            <v>#REF!</v>
          </cell>
        </row>
        <row r="1318">
          <cell r="F1318" t="e">
            <v>#REF!</v>
          </cell>
        </row>
        <row r="1409">
          <cell r="F1409" t="e">
            <v>#REF!</v>
          </cell>
        </row>
        <row r="1501">
          <cell r="F1501" t="e">
            <v>#REF!</v>
          </cell>
        </row>
        <row r="1593">
          <cell r="F1593" t="e">
            <v>#REF!</v>
          </cell>
        </row>
        <row r="1683">
          <cell r="F1683" t="e">
            <v>#REF!</v>
          </cell>
        </row>
        <row r="1774">
          <cell r="F1774" t="e">
            <v>#REF!</v>
          </cell>
        </row>
        <row r="1866">
          <cell r="F1866" t="e">
            <v>#REF!</v>
          </cell>
        </row>
        <row r="1958">
          <cell r="F1958" t="e">
            <v>#REF!</v>
          </cell>
        </row>
        <row r="2048">
          <cell r="F2048" t="e">
            <v>#REF!</v>
          </cell>
        </row>
        <row r="2138">
          <cell r="F2138" t="str">
            <v>Gaia</v>
          </cell>
        </row>
        <row r="2139">
          <cell r="F2139" t="e">
            <v>#REF!</v>
          </cell>
        </row>
        <row r="2140">
          <cell r="F2140" t="e">
            <v>#REF!</v>
          </cell>
        </row>
        <row r="2198">
          <cell r="F2198" t="str">
            <v>Pontos</v>
          </cell>
        </row>
        <row r="2199">
          <cell r="F2199" t="e">
            <v>#REF!</v>
          </cell>
        </row>
        <row r="2202">
          <cell r="F2202" t="str">
            <v>Pontos</v>
          </cell>
        </row>
        <row r="2203">
          <cell r="F2203" t="e">
            <v>#REF!</v>
          </cell>
        </row>
        <row r="2206">
          <cell r="F2206" t="str">
            <v>Pontos</v>
          </cell>
        </row>
        <row r="2207">
          <cell r="F2207" t="e">
            <v>#REF!</v>
          </cell>
        </row>
        <row r="2210">
          <cell r="F2210" t="str">
            <v>Pontos</v>
          </cell>
        </row>
        <row r="2211">
          <cell r="F2211" t="e">
            <v>#REF!</v>
          </cell>
        </row>
        <row r="2214">
          <cell r="F2214" t="str">
            <v>Pontos</v>
          </cell>
        </row>
        <row r="2215">
          <cell r="F2215" t="e">
            <v>#REF!</v>
          </cell>
        </row>
        <row r="2218">
          <cell r="F2218" t="str">
            <v>Pontos</v>
          </cell>
        </row>
        <row r="2219">
          <cell r="F2219" t="e">
            <v>#REF!</v>
          </cell>
        </row>
        <row r="2230">
          <cell r="F2230" t="str">
            <v>Pontos</v>
          </cell>
        </row>
        <row r="2231">
          <cell r="F2231" t="e">
            <v>#REF!</v>
          </cell>
        </row>
        <row r="2312">
          <cell r="F2312" t="str">
            <v>Pontos</v>
          </cell>
        </row>
        <row r="2313">
          <cell r="F2313" t="e">
            <v>#REF!</v>
          </cell>
        </row>
        <row r="2316">
          <cell r="F2316" t="str">
            <v>Pontos V</v>
          </cell>
        </row>
        <row r="2317">
          <cell r="F2317" t="e">
            <v>#REF!</v>
          </cell>
        </row>
        <row r="2321">
          <cell r="F2321" t="str">
            <v>Pontos</v>
          </cell>
        </row>
        <row r="2322">
          <cell r="F2322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DF2BA"/>
  </sheetPr>
  <dimension ref="A2:E115"/>
  <sheetViews>
    <sheetView tabSelected="1" view="pageLayout" zoomScaleNormal="100" zoomScaleSheetLayoutView="100" workbookViewId="0">
      <selection activeCell="D82" sqref="D82"/>
    </sheetView>
  </sheetViews>
  <sheetFormatPr baseColWidth="10" defaultRowHeight="15"/>
  <cols>
    <col min="1" max="1" width="3" customWidth="1"/>
    <col min="2" max="2" width="45" customWidth="1"/>
    <col min="3" max="4" width="24.5" style="1" customWidth="1"/>
    <col min="5" max="5" width="4.5" customWidth="1"/>
  </cols>
  <sheetData>
    <row r="2" spans="2:5" ht="20.25" customHeight="1"/>
    <row r="3" spans="2:5" ht="18">
      <c r="B3" s="2" t="s">
        <v>2</v>
      </c>
      <c r="C3" s="3"/>
      <c r="D3" s="3"/>
      <c r="E3" s="4"/>
    </row>
    <row r="4" spans="2:5" ht="33" customHeight="1">
      <c r="B4" s="54" t="s">
        <v>1</v>
      </c>
      <c r="C4" s="5"/>
      <c r="D4" s="5"/>
      <c r="E4" s="6"/>
    </row>
    <row r="5" spans="2:5" ht="14.25" customHeight="1">
      <c r="B5" s="50" t="s">
        <v>3</v>
      </c>
      <c r="C5" s="43" t="s">
        <v>0</v>
      </c>
      <c r="D5" s="44"/>
      <c r="E5" s="6"/>
    </row>
    <row r="6" spans="2:5" ht="14.25" customHeight="1">
      <c r="B6" s="51" t="s">
        <v>4</v>
      </c>
      <c r="C6" s="45" t="s">
        <v>0</v>
      </c>
      <c r="D6" s="46"/>
      <c r="E6" s="6"/>
    </row>
    <row r="7" spans="2:5" ht="14.25" customHeight="1">
      <c r="B7" s="52" t="s">
        <v>5</v>
      </c>
      <c r="C7" s="47"/>
      <c r="D7" s="48"/>
      <c r="E7" s="6"/>
    </row>
    <row r="8" spans="2:5" ht="14.25" customHeight="1">
      <c r="B8" s="55"/>
      <c r="C8" s="5"/>
      <c r="D8" s="5"/>
      <c r="E8" s="6"/>
    </row>
    <row r="9" spans="2:5">
      <c r="B9" s="56" t="s">
        <v>6</v>
      </c>
      <c r="C9" s="9" t="s">
        <v>7</v>
      </c>
      <c r="D9" s="10" t="s">
        <v>8</v>
      </c>
      <c r="E9" s="6"/>
    </row>
    <row r="10" spans="2:5">
      <c r="B10" s="51" t="s">
        <v>9</v>
      </c>
      <c r="C10" s="32">
        <v>0</v>
      </c>
      <c r="D10" s="12">
        <f t="shared" ref="D10:D11" si="0">C10*12</f>
        <v>0</v>
      </c>
      <c r="E10" s="6"/>
    </row>
    <row r="11" spans="2:5" ht="16">
      <c r="B11" s="42" t="s">
        <v>10</v>
      </c>
      <c r="C11" s="32">
        <v>0</v>
      </c>
      <c r="D11" s="12">
        <f t="shared" si="0"/>
        <v>0</v>
      </c>
      <c r="E11" s="6"/>
    </row>
    <row r="12" spans="2:5" ht="16">
      <c r="B12" s="42" t="s">
        <v>11</v>
      </c>
      <c r="C12" s="17">
        <f>D12/12</f>
        <v>0</v>
      </c>
      <c r="D12" s="19">
        <v>0</v>
      </c>
    </row>
    <row r="13" spans="2:5" ht="16">
      <c r="B13" s="42" t="s">
        <v>12</v>
      </c>
      <c r="C13" s="33">
        <f>D13/12</f>
        <v>0</v>
      </c>
      <c r="D13" s="19">
        <v>0</v>
      </c>
    </row>
    <row r="14" spans="2:5">
      <c r="B14" s="53" t="s">
        <v>13</v>
      </c>
      <c r="C14" s="14"/>
      <c r="D14" s="15">
        <f>SUM(D10:D13)</f>
        <v>0</v>
      </c>
    </row>
    <row r="15" spans="2:5" ht="17.25" customHeight="1">
      <c r="B15" s="57"/>
      <c r="C15" s="5"/>
      <c r="D15" s="5"/>
      <c r="E15" s="6"/>
    </row>
    <row r="16" spans="2:5">
      <c r="B16" s="56" t="s">
        <v>14</v>
      </c>
      <c r="C16" s="9" t="s">
        <v>7</v>
      </c>
      <c r="D16" s="10" t="s">
        <v>8</v>
      </c>
    </row>
    <row r="17" spans="2:5" ht="16">
      <c r="B17" s="49" t="s">
        <v>15</v>
      </c>
      <c r="C17" s="11">
        <v>0</v>
      </c>
      <c r="D17" s="12">
        <f>C17*12</f>
        <v>0</v>
      </c>
    </row>
    <row r="18" spans="2:5" ht="16">
      <c r="B18" s="49" t="s">
        <v>16</v>
      </c>
      <c r="C18" s="17">
        <f>D18/12</f>
        <v>0</v>
      </c>
      <c r="D18" s="19">
        <v>0</v>
      </c>
    </row>
    <row r="19" spans="2:5" ht="16">
      <c r="B19" s="49" t="s">
        <v>17</v>
      </c>
      <c r="C19" s="11">
        <v>0</v>
      </c>
      <c r="D19" s="12">
        <f t="shared" ref="D19:D20" si="1">C19*12</f>
        <v>0</v>
      </c>
    </row>
    <row r="20" spans="2:5" ht="16">
      <c r="B20" s="49" t="s">
        <v>18</v>
      </c>
      <c r="C20" s="11">
        <v>0</v>
      </c>
      <c r="D20" s="13">
        <f t="shared" si="1"/>
        <v>0</v>
      </c>
    </row>
    <row r="21" spans="2:5">
      <c r="B21" s="53" t="s">
        <v>19</v>
      </c>
      <c r="C21" s="18"/>
      <c r="D21" s="15">
        <f>SUM(D17:D20)</f>
        <v>0</v>
      </c>
    </row>
    <row r="22" spans="2:5" ht="17.25" customHeight="1">
      <c r="B22" s="57"/>
      <c r="C22" s="5"/>
      <c r="D22" s="5"/>
      <c r="E22" s="6"/>
    </row>
    <row r="23" spans="2:5">
      <c r="B23" s="56" t="s">
        <v>20</v>
      </c>
      <c r="C23" s="9" t="s">
        <v>7</v>
      </c>
      <c r="D23" s="10" t="s">
        <v>8</v>
      </c>
    </row>
    <row r="24" spans="2:5" ht="16">
      <c r="B24" s="49" t="s">
        <v>21</v>
      </c>
      <c r="C24" s="11">
        <v>0</v>
      </c>
      <c r="D24" s="12">
        <f t="shared" ref="D24:D32" si="2">C24*12</f>
        <v>0</v>
      </c>
    </row>
    <row r="25" spans="2:5" ht="16">
      <c r="B25" s="49" t="s">
        <v>22</v>
      </c>
      <c r="C25" s="11">
        <v>0</v>
      </c>
      <c r="D25" s="12">
        <f t="shared" si="2"/>
        <v>0</v>
      </c>
    </row>
    <row r="26" spans="2:5" ht="16">
      <c r="B26" s="49" t="s">
        <v>23</v>
      </c>
      <c r="C26" s="11">
        <v>0</v>
      </c>
      <c r="D26" s="12">
        <f t="shared" si="2"/>
        <v>0</v>
      </c>
    </row>
    <row r="27" spans="2:5" ht="16">
      <c r="B27" s="49" t="s">
        <v>24</v>
      </c>
      <c r="C27" s="11">
        <v>0</v>
      </c>
      <c r="D27" s="12">
        <f t="shared" si="2"/>
        <v>0</v>
      </c>
    </row>
    <row r="28" spans="2:5" ht="16">
      <c r="B28" s="49" t="s">
        <v>25</v>
      </c>
      <c r="C28" s="11">
        <v>0</v>
      </c>
      <c r="D28" s="12">
        <f t="shared" si="2"/>
        <v>0</v>
      </c>
    </row>
    <row r="29" spans="2:5" ht="16">
      <c r="B29" s="49" t="s">
        <v>26</v>
      </c>
      <c r="C29" s="11">
        <v>0</v>
      </c>
      <c r="D29" s="12">
        <f t="shared" si="2"/>
        <v>0</v>
      </c>
    </row>
    <row r="30" spans="2:5" ht="16">
      <c r="B30" s="49" t="s">
        <v>27</v>
      </c>
      <c r="C30" s="17">
        <f>D30/12</f>
        <v>0</v>
      </c>
      <c r="D30" s="19">
        <v>0</v>
      </c>
    </row>
    <row r="31" spans="2:5" ht="16">
      <c r="B31" s="49" t="s">
        <v>28</v>
      </c>
      <c r="C31" s="11">
        <v>0</v>
      </c>
      <c r="D31" s="12">
        <f t="shared" si="2"/>
        <v>0</v>
      </c>
    </row>
    <row r="32" spans="2:5" ht="16">
      <c r="B32" s="49" t="s">
        <v>18</v>
      </c>
      <c r="C32" s="11">
        <v>0</v>
      </c>
      <c r="D32" s="12">
        <f t="shared" si="2"/>
        <v>0</v>
      </c>
    </row>
    <row r="33" spans="2:5">
      <c r="B33" s="58" t="s">
        <v>29</v>
      </c>
      <c r="C33" s="18"/>
      <c r="D33" s="15">
        <f>SUM(D24:D32)</f>
        <v>0</v>
      </c>
    </row>
    <row r="34" spans="2:5" ht="17.25" customHeight="1">
      <c r="B34" s="57"/>
      <c r="C34" s="5"/>
      <c r="D34" s="5"/>
      <c r="E34" s="6"/>
    </row>
    <row r="35" spans="2:5">
      <c r="B35" s="56" t="s">
        <v>30</v>
      </c>
      <c r="C35" s="9" t="s">
        <v>7</v>
      </c>
      <c r="D35" s="10" t="s">
        <v>8</v>
      </c>
    </row>
    <row r="36" spans="2:5" ht="16">
      <c r="B36" s="49" t="s">
        <v>31</v>
      </c>
      <c r="C36" s="17">
        <f>D36/12</f>
        <v>0</v>
      </c>
      <c r="D36" s="19">
        <v>0</v>
      </c>
    </row>
    <row r="37" spans="2:5" ht="16">
      <c r="B37" s="49" t="s">
        <v>32</v>
      </c>
      <c r="C37" s="11">
        <v>0</v>
      </c>
      <c r="D37" s="12">
        <f t="shared" ref="D37:D38" si="3">C37*12</f>
        <v>0</v>
      </c>
    </row>
    <row r="38" spans="2:5" ht="16">
      <c r="B38" s="49" t="s">
        <v>33</v>
      </c>
      <c r="C38" s="11">
        <v>0</v>
      </c>
      <c r="D38" s="12">
        <f t="shared" si="3"/>
        <v>0</v>
      </c>
    </row>
    <row r="39" spans="2:5">
      <c r="B39" s="58" t="s">
        <v>34</v>
      </c>
      <c r="C39" s="18"/>
      <c r="D39" s="15">
        <f>SUM(D36:D38)</f>
        <v>0</v>
      </c>
    </row>
    <row r="40" spans="2:5" ht="17.25" customHeight="1">
      <c r="B40" s="57"/>
      <c r="C40" s="5"/>
      <c r="D40" s="5"/>
      <c r="E40" s="6"/>
    </row>
    <row r="41" spans="2:5">
      <c r="B41" s="56" t="s">
        <v>35</v>
      </c>
      <c r="C41" s="9" t="s">
        <v>7</v>
      </c>
      <c r="D41" s="10" t="s">
        <v>8</v>
      </c>
    </row>
    <row r="42" spans="2:5" ht="16">
      <c r="B42" s="42" t="s">
        <v>36</v>
      </c>
      <c r="C42" s="21">
        <f>D42/12</f>
        <v>0</v>
      </c>
      <c r="D42" s="22">
        <v>0</v>
      </c>
    </row>
    <row r="43" spans="2:5">
      <c r="B43" s="58" t="s">
        <v>37</v>
      </c>
      <c r="C43" s="18"/>
      <c r="D43" s="15">
        <f>SUM(D42)</f>
        <v>0</v>
      </c>
    </row>
    <row r="44" spans="2:5" ht="17.25" customHeight="1">
      <c r="B44" s="57"/>
      <c r="C44" s="5"/>
      <c r="D44" s="5"/>
      <c r="E44" s="6"/>
    </row>
    <row r="45" spans="2:5">
      <c r="B45" s="56" t="s">
        <v>38</v>
      </c>
      <c r="C45" s="9" t="s">
        <v>7</v>
      </c>
      <c r="D45" s="10" t="s">
        <v>8</v>
      </c>
    </row>
    <row r="46" spans="2:5">
      <c r="B46" s="51" t="s">
        <v>39</v>
      </c>
      <c r="C46" s="17">
        <f>D46/12</f>
        <v>0</v>
      </c>
      <c r="D46" s="19">
        <v>0</v>
      </c>
    </row>
    <row r="47" spans="2:5" ht="16">
      <c r="B47" s="42" t="s">
        <v>40</v>
      </c>
      <c r="C47" s="11">
        <v>0</v>
      </c>
      <c r="D47" s="12">
        <f t="shared" ref="D47:D48" si="4">C47*12</f>
        <v>0</v>
      </c>
    </row>
    <row r="48" spans="2:5" ht="16">
      <c r="B48" s="42" t="s">
        <v>41</v>
      </c>
      <c r="C48" s="11">
        <v>0</v>
      </c>
      <c r="D48" s="12">
        <f t="shared" si="4"/>
        <v>0</v>
      </c>
    </row>
    <row r="49" spans="1:5">
      <c r="B49" s="58" t="s">
        <v>42</v>
      </c>
      <c r="C49" s="18"/>
      <c r="D49" s="15">
        <f>SUM(D46:D48)</f>
        <v>0</v>
      </c>
    </row>
    <row r="50" spans="1:5">
      <c r="A50" s="6"/>
      <c r="B50" s="37"/>
      <c r="C50" s="38"/>
      <c r="D50" s="39"/>
      <c r="E50" s="6"/>
    </row>
    <row r="51" spans="1:5">
      <c r="A51" s="6"/>
      <c r="B51" s="37"/>
      <c r="C51" s="38"/>
      <c r="D51" s="39"/>
      <c r="E51" s="6"/>
    </row>
    <row r="52" spans="1:5">
      <c r="A52" s="6"/>
      <c r="B52" s="37"/>
      <c r="C52" s="38"/>
      <c r="D52" s="39"/>
      <c r="E52" s="6"/>
    </row>
    <row r="53" spans="1:5">
      <c r="A53" s="6"/>
      <c r="B53" s="37"/>
      <c r="C53" s="38"/>
      <c r="D53" s="39"/>
      <c r="E53" s="6"/>
    </row>
    <row r="54" spans="1:5">
      <c r="A54" s="6"/>
      <c r="B54" s="37"/>
      <c r="C54" s="38"/>
      <c r="D54" s="39"/>
      <c r="E54" s="6"/>
    </row>
    <row r="55" spans="1:5">
      <c r="A55" s="6"/>
      <c r="B55" s="37"/>
      <c r="C55" s="38"/>
      <c r="D55" s="39"/>
      <c r="E55" s="6"/>
    </row>
    <row r="56" spans="1:5">
      <c r="A56" s="6"/>
      <c r="B56" s="37"/>
      <c r="C56" s="38"/>
      <c r="D56" s="39"/>
      <c r="E56" s="6"/>
    </row>
    <row r="57" spans="1:5">
      <c r="A57" s="6"/>
      <c r="B57" s="37"/>
      <c r="C57" s="38"/>
      <c r="D57" s="39"/>
      <c r="E57" s="6"/>
    </row>
    <row r="58" spans="1:5">
      <c r="A58" s="6"/>
      <c r="B58" s="37"/>
      <c r="C58" s="38"/>
      <c r="D58" s="39"/>
      <c r="E58" s="6"/>
    </row>
    <row r="59" spans="1:5">
      <c r="A59" s="6"/>
      <c r="B59" s="37"/>
      <c r="C59" s="38"/>
      <c r="D59" s="39"/>
      <c r="E59" s="6"/>
    </row>
    <row r="60" spans="1:5">
      <c r="A60" s="6"/>
      <c r="B60" s="37"/>
      <c r="C60" s="38"/>
      <c r="D60" s="39"/>
      <c r="E60" s="6"/>
    </row>
    <row r="61" spans="1:5" ht="17.25" customHeight="1">
      <c r="A61" s="6"/>
      <c r="B61" s="40"/>
      <c r="C61" s="41"/>
      <c r="D61" s="41"/>
      <c r="E61" s="6"/>
    </row>
    <row r="62" spans="1:5">
      <c r="B62" s="8" t="s">
        <v>43</v>
      </c>
      <c r="C62" s="9" t="s">
        <v>7</v>
      </c>
      <c r="D62" s="10" t="s">
        <v>8</v>
      </c>
    </row>
    <row r="63" spans="1:5">
      <c r="B63" s="7" t="s">
        <v>44</v>
      </c>
      <c r="C63" s="31">
        <v>0</v>
      </c>
      <c r="D63" s="12">
        <f t="shared" ref="D63" si="5">C63*12</f>
        <v>0</v>
      </c>
    </row>
    <row r="64" spans="1:5">
      <c r="B64" s="7" t="s">
        <v>45</v>
      </c>
      <c r="C64" s="23">
        <f t="shared" ref="C64:C71" si="6">D64/12</f>
        <v>0</v>
      </c>
      <c r="D64" s="19">
        <v>0</v>
      </c>
    </row>
    <row r="65" spans="2:4" ht="16">
      <c r="B65" s="42" t="s">
        <v>46</v>
      </c>
      <c r="C65" s="23">
        <f t="shared" si="6"/>
        <v>0</v>
      </c>
      <c r="D65" s="19">
        <v>0</v>
      </c>
    </row>
    <row r="66" spans="2:4" ht="16">
      <c r="B66" s="42" t="s">
        <v>47</v>
      </c>
      <c r="C66" s="23">
        <f t="shared" si="6"/>
        <v>0</v>
      </c>
      <c r="D66" s="19">
        <v>0</v>
      </c>
    </row>
    <row r="67" spans="2:4" ht="16">
      <c r="B67" s="42" t="s">
        <v>48</v>
      </c>
      <c r="C67" s="23">
        <f t="shared" si="6"/>
        <v>0</v>
      </c>
      <c r="D67" s="19">
        <v>0</v>
      </c>
    </row>
    <row r="68" spans="2:4" ht="16">
      <c r="B68" s="42" t="s">
        <v>49</v>
      </c>
      <c r="C68" s="23">
        <f t="shared" si="6"/>
        <v>0</v>
      </c>
      <c r="D68" s="19">
        <v>0</v>
      </c>
    </row>
    <row r="69" spans="2:4" ht="16">
      <c r="B69" s="49" t="s">
        <v>50</v>
      </c>
      <c r="C69" s="23">
        <f t="shared" si="6"/>
        <v>0</v>
      </c>
      <c r="D69" s="19">
        <v>0</v>
      </c>
    </row>
    <row r="70" spans="2:4" ht="16">
      <c r="B70" s="49" t="s">
        <v>51</v>
      </c>
      <c r="C70" s="23">
        <f t="shared" si="6"/>
        <v>0</v>
      </c>
      <c r="D70" s="19"/>
    </row>
    <row r="71" spans="2:4" ht="16">
      <c r="B71" s="49" t="s">
        <v>52</v>
      </c>
      <c r="C71" s="23">
        <f t="shared" si="6"/>
        <v>0</v>
      </c>
      <c r="D71" s="22">
        <v>0</v>
      </c>
    </row>
    <row r="72" spans="2:4">
      <c r="B72" s="20" t="s">
        <v>53</v>
      </c>
      <c r="C72" s="18"/>
      <c r="D72" s="15">
        <f>SUM(D63:D71)</f>
        <v>0</v>
      </c>
    </row>
    <row r="73" spans="2:4">
      <c r="B73" s="16"/>
      <c r="C73" s="5"/>
      <c r="D73" s="5"/>
    </row>
    <row r="74" spans="2:4">
      <c r="B74" s="8" t="s">
        <v>54</v>
      </c>
      <c r="C74" s="9" t="s">
        <v>7</v>
      </c>
      <c r="D74" s="10" t="s">
        <v>8</v>
      </c>
    </row>
    <row r="75" spans="2:4">
      <c r="B75" s="7" t="s">
        <v>55</v>
      </c>
      <c r="C75" s="23">
        <f>D75/12</f>
        <v>0</v>
      </c>
      <c r="D75" s="19">
        <v>0</v>
      </c>
    </row>
    <row r="76" spans="2:4" ht="16">
      <c r="B76" s="49" t="s">
        <v>56</v>
      </c>
      <c r="C76" s="23">
        <f>D76/12</f>
        <v>0</v>
      </c>
      <c r="D76" s="19">
        <v>0</v>
      </c>
    </row>
    <row r="77" spans="2:4" ht="16">
      <c r="B77" s="49" t="s">
        <v>57</v>
      </c>
      <c r="C77" s="11">
        <v>0</v>
      </c>
      <c r="D77" s="12">
        <f t="shared" ref="D77" si="7">C77*12</f>
        <v>0</v>
      </c>
    </row>
    <row r="78" spans="2:4" ht="16">
      <c r="B78" s="49" t="s">
        <v>58</v>
      </c>
      <c r="C78" s="23">
        <f>D78/12</f>
        <v>0</v>
      </c>
      <c r="D78" s="19">
        <v>0</v>
      </c>
    </row>
    <row r="79" spans="2:4" ht="16">
      <c r="B79" s="49" t="s">
        <v>59</v>
      </c>
      <c r="C79" s="23">
        <f>D79/12</f>
        <v>0</v>
      </c>
      <c r="D79" s="19">
        <v>0</v>
      </c>
    </row>
    <row r="80" spans="2:4">
      <c r="B80" s="20" t="s">
        <v>60</v>
      </c>
      <c r="C80" s="18"/>
      <c r="D80" s="15">
        <f>SUM(D75:D79)</f>
        <v>0</v>
      </c>
    </row>
    <row r="81" spans="1:5" ht="17.25" customHeight="1">
      <c r="B81" s="16"/>
      <c r="C81" s="5"/>
      <c r="D81" s="5"/>
      <c r="E81" s="6"/>
    </row>
    <row r="82" spans="1:5" ht="13.5" customHeight="1">
      <c r="B82" s="8" t="s">
        <v>61</v>
      </c>
      <c r="C82" s="9" t="s">
        <v>7</v>
      </c>
      <c r="D82" s="10" t="s">
        <v>8</v>
      </c>
      <c r="E82" s="6"/>
    </row>
    <row r="83" spans="1:5" ht="13.5" customHeight="1">
      <c r="B83" s="42" t="s">
        <v>62</v>
      </c>
      <c r="C83" s="23">
        <f>D83/12</f>
        <v>0</v>
      </c>
      <c r="D83" s="19">
        <v>0</v>
      </c>
      <c r="E83" s="6"/>
    </row>
    <row r="84" spans="1:5" ht="13.5" customHeight="1">
      <c r="B84" s="42" t="s">
        <v>63</v>
      </c>
      <c r="C84" s="23">
        <f>D84/12</f>
        <v>0</v>
      </c>
      <c r="D84" s="22">
        <v>0</v>
      </c>
      <c r="E84" s="6"/>
    </row>
    <row r="85" spans="1:5" ht="13.5" customHeight="1">
      <c r="B85" s="20" t="s">
        <v>64</v>
      </c>
      <c r="C85" s="18"/>
      <c r="D85" s="15">
        <f>SUM(D83:D84)</f>
        <v>0</v>
      </c>
      <c r="E85" s="6"/>
    </row>
    <row r="86" spans="1:5" ht="17.25" customHeight="1">
      <c r="B86" s="16"/>
      <c r="C86" s="5"/>
      <c r="D86" s="5"/>
      <c r="E86" s="6"/>
    </row>
    <row r="87" spans="1:5" ht="14.25" customHeight="1">
      <c r="B87" s="42" t="s">
        <v>65</v>
      </c>
      <c r="C87" s="24">
        <f>D87/12</f>
        <v>0</v>
      </c>
      <c r="D87" s="25">
        <v>0</v>
      </c>
      <c r="E87" s="6"/>
    </row>
    <row r="88" spans="1:5" ht="17.25" customHeight="1" thickBot="1">
      <c r="B88" s="16"/>
      <c r="C88" s="5"/>
      <c r="D88" s="5"/>
      <c r="E88" s="6"/>
    </row>
    <row r="89" spans="1:5" ht="16" thickBot="1">
      <c r="B89" s="26" t="s">
        <v>66</v>
      </c>
      <c r="C89" s="27"/>
      <c r="D89" s="28">
        <f>D14+D21+D33+D39+D49+D72+D85+D87+D43+D80</f>
        <v>0</v>
      </c>
    </row>
    <row r="90" spans="1:5">
      <c r="B90" s="16"/>
      <c r="C90" s="29"/>
      <c r="D90" s="29"/>
    </row>
    <row r="91" spans="1:5" ht="16">
      <c r="B91" s="49" t="s">
        <v>68</v>
      </c>
      <c r="C91" s="24"/>
      <c r="D91" s="25">
        <v>0</v>
      </c>
    </row>
    <row r="92" spans="1:5">
      <c r="B92" s="16"/>
      <c r="C92" s="29"/>
    </row>
    <row r="93" spans="1:5" ht="5.25" customHeight="1" thickBot="1">
      <c r="B93" s="16"/>
      <c r="C93" s="5"/>
      <c r="D93" s="5"/>
    </row>
    <row r="94" spans="1:5" ht="16" thickBot="1">
      <c r="B94" s="26" t="s">
        <v>69</v>
      </c>
      <c r="C94" s="27"/>
      <c r="D94" s="28">
        <f>D89+D91</f>
        <v>0</v>
      </c>
    </row>
    <row r="95" spans="1:5">
      <c r="A95" s="6"/>
      <c r="B95" s="34"/>
      <c r="C95" s="35"/>
      <c r="D95" s="36"/>
    </row>
    <row r="96" spans="1:5" ht="16">
      <c r="B96" s="49" t="s">
        <v>67</v>
      </c>
      <c r="C96" s="24"/>
      <c r="D96" s="25">
        <v>0</v>
      </c>
    </row>
    <row r="97" spans="2:4">
      <c r="C97" s="30"/>
    </row>
    <row r="98" spans="2:4">
      <c r="C98" s="30"/>
    </row>
    <row r="99" spans="2:4">
      <c r="C99" s="30"/>
    </row>
    <row r="100" spans="2:4">
      <c r="C100" s="30"/>
    </row>
    <row r="101" spans="2:4">
      <c r="C101" s="30"/>
    </row>
    <row r="102" spans="2:4">
      <c r="C102" s="30"/>
    </row>
    <row r="111" spans="2:4">
      <c r="B111" s="1"/>
      <c r="D111"/>
    </row>
    <row r="112" spans="2:4">
      <c r="B112" s="1"/>
      <c r="D112"/>
    </row>
    <row r="113" spans="2:4">
      <c r="B113" s="1"/>
      <c r="D113"/>
    </row>
    <row r="114" spans="2:4">
      <c r="B114" s="1"/>
      <c r="D114"/>
    </row>
    <row r="115" spans="2:4">
      <c r="B115" s="1"/>
      <c r="D115"/>
    </row>
  </sheetData>
  <sheetProtection selectLockedCells="1"/>
  <mergeCells count="3">
    <mergeCell ref="C5:D5"/>
    <mergeCell ref="C6:D6"/>
    <mergeCell ref="C7:D7"/>
  </mergeCells>
  <pageMargins left="0.55118110236220474" right="0.70866141732283472" top="1.0236220472440944" bottom="0.74803149606299213" header="0.23622047244094491" footer="0.31496062992125984"/>
  <pageSetup paperSize="9" scale="83" orientation="portrait" r:id="rId1"/>
  <headerFooter>
    <oddHeader>&amp;L
&amp;G</oddHeader>
    <oddFooter xml:space="preserve">&amp;L&amp;8VVK Vorsorge- und Vermögenskonzepte AG I Hauptstrasse 53 I Postfach 47 I CH-9053 Teufen I Fon 071 333 46 46 I info@vvk.ch I www.vvk.ch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Haushaltsbudget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AnLi</dc:creator>
  <cp:lastModifiedBy>Microsoft Office User</cp:lastModifiedBy>
  <cp:lastPrinted>2018-06-08T12:50:38Z</cp:lastPrinted>
  <dcterms:created xsi:type="dcterms:W3CDTF">2013-11-07T14:38:32Z</dcterms:created>
  <dcterms:modified xsi:type="dcterms:W3CDTF">2019-11-15T10:56:31Z</dcterms:modified>
</cp:coreProperties>
</file>